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mlo\Working\Split_PDFS\"/>
    </mc:Choice>
  </mc:AlternateContent>
  <bookViews>
    <workbookView xWindow="465" yWindow="510" windowWidth="17670" windowHeight="11760" tabRatio="855"/>
  </bookViews>
  <sheets>
    <sheet name="Metadata" sheetId="309" r:id="rId1"/>
    <sheet name="CPT09" sheetId="308" r:id="rId2"/>
  </sheets>
  <externalReferences>
    <externalReference r:id="rId3"/>
  </externalReferences>
  <definedNames>
    <definedName name="CopyData">OFFSET(#REF!,0,0,COUNTA(#REF!),7)</definedName>
    <definedName name="_xlnm.CRITERIA">#REF!</definedName>
    <definedName name="DATA">OFFSET(#REF!,0,0,COUNTA(#REF!),5)</definedName>
    <definedName name="_xlnm.Extract" localSheetId="1">'CPT09'!$A$2:$D$2</definedName>
    <definedName name="LayerIndex">OFFSET(#REF!,0,0,COUNTA(#REF!),2)</definedName>
    <definedName name="LayerIndexBase">OFFSET(#REF!,0,0,COUNTA(#REF!),2)</definedName>
    <definedName name="lst_other_tests">[1]CPTInfo!$E$12</definedName>
    <definedName name="PointIDs">OFFSET(#REF!,0,0,COUNTA(#REF!),1)</definedName>
    <definedName name="Predrill">[1]CPTInfo!$B$6</definedName>
  </definedNames>
  <calcPr calcId="152511"/>
  <webPublishObjects count="1">
    <webPublishObject id="27977" divId="PROC_27977" destinationFile="C:\Users\Joe\Desktop\gINT output proc\Page.mht"/>
  </webPublishObjects>
</workbook>
</file>

<file path=xl/calcChain.xml><?xml version="1.0" encoding="utf-8"?>
<calcChain xmlns="http://schemas.openxmlformats.org/spreadsheetml/2006/main">
  <c r="B17" i="309" l="1"/>
</calcChain>
</file>

<file path=xl/sharedStrings.xml><?xml version="1.0" encoding="utf-8"?>
<sst xmlns="http://schemas.openxmlformats.org/spreadsheetml/2006/main" count="37" uniqueCount="33">
  <si>
    <t>Depth [m]</t>
  </si>
  <si>
    <t>qc [MPa]</t>
  </si>
  <si>
    <t>fs [MPa]</t>
  </si>
  <si>
    <t>u2 [MPa]</t>
  </si>
  <si>
    <t>TABULATED CPT DATA</t>
  </si>
  <si>
    <t>CPT ID:</t>
  </si>
  <si>
    <t>Address:</t>
  </si>
  <si>
    <t>Project:</t>
  </si>
  <si>
    <t>Langdons Road</t>
  </si>
  <si>
    <t>Project REF:</t>
  </si>
  <si>
    <t>Physical Location:</t>
  </si>
  <si>
    <t>Test Date:</t>
  </si>
  <si>
    <t>Cone ID:</t>
  </si>
  <si>
    <t>S15CFIIP.804</t>
  </si>
  <si>
    <t>Easting:</t>
  </si>
  <si>
    <t>mE (NZMG)</t>
  </si>
  <si>
    <t>Northing:</t>
  </si>
  <si>
    <t>mN (NZMG)</t>
  </si>
  <si>
    <t>Elevation:</t>
  </si>
  <si>
    <t>m (LVD)</t>
  </si>
  <si>
    <t>Located By:</t>
  </si>
  <si>
    <t>-</t>
  </si>
  <si>
    <t>(Options = 'Survey GPS', 'Hand GPS')</t>
  </si>
  <si>
    <t>CPT Operator:</t>
  </si>
  <si>
    <t>Ted Lewis</t>
  </si>
  <si>
    <t>Lankelma</t>
  </si>
  <si>
    <t>Pre-Drill:</t>
  </si>
  <si>
    <t>m below ground level</t>
  </si>
  <si>
    <t>Assumed GWL:</t>
  </si>
  <si>
    <t>Max Depth:</t>
  </si>
  <si>
    <t>Other Testing:</t>
  </si>
  <si>
    <t>Comments:</t>
  </si>
  <si>
    <t>Last Updated: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</si>
</sst>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22">
    <xf numFmtId="0" fontId="0" fillId="0" borderId="0" xfId="0"/>
    <xf numFmtId="164" fontId="0" fillId="0" borderId="0" xfId="0" applyNumberFormat="1"/>
    <xf numFmtId="0" fontId="4" fillId="0" borderId="0" xfId="1" applyFont="1"/>
    <xf numFmtId="0" fontId="3" fillId="0" borderId="0" xfId="1"/>
    <xf numFmtId="0" fontId="3" fillId="0" borderId="0" xfId="1" applyFill="1"/>
    <xf numFmtId="0" fontId="4" fillId="0" borderId="0" xfId="1" applyFont="1" applyFill="1"/>
    <xf numFmtId="1" fontId="5" fillId="0" borderId="0" xfId="1" applyNumberFormat="1" applyFont="1" applyFill="1" applyAlignment="1">
      <alignment horizontal="left"/>
    </xf>
    <xf numFmtId="0" fontId="2" fillId="0" borderId="0" xfId="1" applyFont="1" applyFill="1"/>
    <xf numFmtId="0" fontId="3" fillId="0" borderId="0" xfId="1" applyFont="1" applyFill="1" applyBorder="1" applyAlignment="1">
      <alignment horizontal="left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165" fontId="3" fillId="0" borderId="0" xfId="1" applyNumberFormat="1" applyFill="1" applyAlignment="1">
      <alignment horizontal="left"/>
    </xf>
    <xf numFmtId="0" fontId="3" fillId="0" borderId="0" xfId="1" applyFont="1" applyFill="1" applyAlignment="1">
      <alignment horizontal="left"/>
    </xf>
    <xf numFmtId="166" fontId="3" fillId="0" borderId="0" xfId="1" applyNumberFormat="1" applyFill="1" applyAlignment="1">
      <alignment horizontal="left"/>
    </xf>
    <xf numFmtId="0" fontId="3" fillId="0" borderId="0" xfId="1" applyFont="1" applyFill="1"/>
    <xf numFmtId="0" fontId="3" fillId="0" borderId="0" xfId="1" applyFill="1" applyAlignment="1">
      <alignment horizontal="left"/>
    </xf>
    <xf numFmtId="0" fontId="0" fillId="0" borderId="0" xfId="2" applyFont="1" applyFill="1" applyAlignment="1">
      <alignment horizontal="left"/>
    </xf>
    <xf numFmtId="2" fontId="3" fillId="0" borderId="0" xfId="1" applyNumberFormat="1" applyFill="1" applyAlignment="1">
      <alignment horizontal="left"/>
    </xf>
    <xf numFmtId="2" fontId="7" fillId="0" borderId="0" xfId="1" applyNumberFormat="1" applyFont="1" applyFill="1" applyAlignment="1">
      <alignment horizontal="left" vertical="center"/>
    </xf>
    <xf numFmtId="166" fontId="3" fillId="0" borderId="0" xfId="1" quotePrefix="1" applyNumberFormat="1" applyFill="1" applyAlignment="1">
      <alignment horizontal="left"/>
    </xf>
    <xf numFmtId="0" fontId="0" fillId="0" borderId="0" xfId="0" applyFill="1"/>
    <xf numFmtId="2" fontId="8" fillId="0" borderId="0" xfId="1" applyNumberFormat="1" applyFont="1" applyFill="1"/>
  </cellXfs>
  <cellStyles count="3">
    <cellStyle name="Normal" xfId="0" builtinId="0"/>
    <cellStyle name="Normal 2 2" xfId="2"/>
    <cellStyle name="Normal 3" xfId="1"/>
  </cellStyles>
  <dxfs count="0"/>
  <tableStyles count="0" defaultTableStyle="TableStyleMedium9" defaultPivotStyle="PivotStyleLight16"/>
  <colors>
    <mruColors>
      <color rgb="FF00FF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720358\720358.7970%20TT-Vsp-Vss-EX-CPT\WorkingMaterial\1-19%20Chardale\CPT%20Processed\1-19%20Chardale%20Street%20-%20CPT-Chardal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Graph"/>
      <sheetName val="TabulatedData"/>
      <sheetName val="ChartData"/>
      <sheetName val="CPTInfo"/>
      <sheetName val="Re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>CPT-Chardale</v>
          </cell>
        </row>
        <row r="6">
          <cell r="B6">
            <v>0</v>
          </cell>
        </row>
        <row r="12">
          <cell r="E12" t="str">
            <v>None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D5" sqref="D5"/>
    </sheetView>
  </sheetViews>
  <sheetFormatPr defaultRowHeight="15" x14ac:dyDescent="0.25"/>
  <cols>
    <col min="1" max="1" width="15.42578125" customWidth="1"/>
    <col min="2" max="2" width="12.140625" customWidth="1"/>
  </cols>
  <sheetData>
    <row r="1" spans="1:4" ht="15.75" x14ac:dyDescent="0.25">
      <c r="A1" s="2" t="s">
        <v>4</v>
      </c>
      <c r="B1" s="3"/>
      <c r="C1" s="3"/>
      <c r="D1" s="3"/>
    </row>
    <row r="2" spans="1:4" x14ac:dyDescent="0.25">
      <c r="A2" s="4"/>
      <c r="B2" s="4"/>
      <c r="C2" s="4"/>
      <c r="D2" s="4"/>
    </row>
    <row r="3" spans="1:4" ht="15.75" x14ac:dyDescent="0.25">
      <c r="A3" s="5" t="s">
        <v>5</v>
      </c>
      <c r="B3" s="6">
        <v>9</v>
      </c>
      <c r="C3" s="4"/>
      <c r="D3" s="4"/>
    </row>
    <row r="4" spans="1:4" x14ac:dyDescent="0.25">
      <c r="A4" s="7" t="s">
        <v>6</v>
      </c>
      <c r="B4" s="8"/>
      <c r="C4" s="4"/>
      <c r="D4" s="4"/>
    </row>
    <row r="5" spans="1:4" x14ac:dyDescent="0.25">
      <c r="A5" s="7" t="s">
        <v>7</v>
      </c>
      <c r="B5" s="9" t="s">
        <v>8</v>
      </c>
      <c r="C5" s="10"/>
      <c r="D5" s="10"/>
    </row>
    <row r="6" spans="1:4" x14ac:dyDescent="0.25">
      <c r="A6" s="7" t="s">
        <v>9</v>
      </c>
      <c r="B6" s="11"/>
      <c r="C6" s="4"/>
      <c r="D6" s="4"/>
    </row>
    <row r="7" spans="1:4" x14ac:dyDescent="0.25">
      <c r="A7" s="7" t="s">
        <v>10</v>
      </c>
      <c r="B7" s="12"/>
      <c r="C7" s="4"/>
      <c r="D7" s="4"/>
    </row>
    <row r="8" spans="1:4" x14ac:dyDescent="0.25">
      <c r="A8" s="7" t="s">
        <v>11</v>
      </c>
      <c r="B8" s="13">
        <v>41372</v>
      </c>
      <c r="C8" s="14" t="s">
        <v>12</v>
      </c>
      <c r="D8" s="15" t="s">
        <v>13</v>
      </c>
    </row>
    <row r="9" spans="1:4" x14ac:dyDescent="0.25">
      <c r="A9" s="7" t="s">
        <v>14</v>
      </c>
      <c r="B9" s="15">
        <v>2478061.5759999999</v>
      </c>
      <c r="C9" s="14" t="s">
        <v>15</v>
      </c>
      <c r="D9" s="4"/>
    </row>
    <row r="10" spans="1:4" x14ac:dyDescent="0.25">
      <c r="A10" s="7" t="s">
        <v>16</v>
      </c>
      <c r="B10" s="15">
        <v>5746129.2989999996</v>
      </c>
      <c r="C10" s="14" t="s">
        <v>17</v>
      </c>
      <c r="D10" s="4"/>
    </row>
    <row r="11" spans="1:4" x14ac:dyDescent="0.25">
      <c r="A11" s="7" t="s">
        <v>18</v>
      </c>
      <c r="B11" s="15">
        <v>13.7</v>
      </c>
      <c r="C11" s="4" t="s">
        <v>19</v>
      </c>
      <c r="D11" s="4"/>
    </row>
    <row r="12" spans="1:4" x14ac:dyDescent="0.25">
      <c r="A12" s="7" t="s">
        <v>20</v>
      </c>
      <c r="B12" s="16" t="s">
        <v>21</v>
      </c>
      <c r="C12" s="4" t="s">
        <v>22</v>
      </c>
      <c r="D12" s="4"/>
    </row>
    <row r="13" spans="1:4" x14ac:dyDescent="0.25">
      <c r="A13" s="7" t="s">
        <v>23</v>
      </c>
      <c r="B13" t="s">
        <v>24</v>
      </c>
      <c r="C13" s="4" t="s">
        <v>25</v>
      </c>
      <c r="D13" s="4"/>
    </row>
    <row r="14" spans="1:4" x14ac:dyDescent="0.25">
      <c r="A14" s="7" t="s">
        <v>26</v>
      </c>
      <c r="B14" s="17">
        <v>1.2</v>
      </c>
      <c r="C14" s="4" t="s">
        <v>27</v>
      </c>
      <c r="D14" s="4"/>
    </row>
    <row r="15" spans="1:4" x14ac:dyDescent="0.25">
      <c r="A15" s="7" t="s">
        <v>28</v>
      </c>
      <c r="B15" s="17" t="s">
        <v>21</v>
      </c>
      <c r="C15" s="4" t="s">
        <v>27</v>
      </c>
      <c r="D15" s="4"/>
    </row>
    <row r="16" spans="1:4" x14ac:dyDescent="0.25">
      <c r="A16" s="7" t="s">
        <v>29</v>
      </c>
      <c r="B16" s="18">
        <v>12.88</v>
      </c>
      <c r="C16" s="4" t="s">
        <v>27</v>
      </c>
      <c r="D16" s="4"/>
    </row>
    <row r="17" spans="1:7" x14ac:dyDescent="0.25">
      <c r="A17" s="7" t="s">
        <v>30</v>
      </c>
      <c r="B17" s="15" t="str">
        <f>IF((ISBLANK(lst_other_tests)),"",lst_other_tests)</f>
        <v>None</v>
      </c>
      <c r="C17" s="4"/>
      <c r="D17" s="4"/>
    </row>
    <row r="18" spans="1:7" x14ac:dyDescent="0.25">
      <c r="A18" s="7" t="s">
        <v>31</v>
      </c>
      <c r="B18" s="12" t="s">
        <v>21</v>
      </c>
      <c r="C18" s="4"/>
      <c r="D18" s="4"/>
    </row>
    <row r="19" spans="1:7" x14ac:dyDescent="0.25">
      <c r="A19" s="7" t="s">
        <v>32</v>
      </c>
      <c r="B19" s="19">
        <v>42514</v>
      </c>
      <c r="C19" s="4"/>
      <c r="D19" s="4"/>
    </row>
    <row r="20" spans="1:7" x14ac:dyDescent="0.25">
      <c r="A20" s="7"/>
      <c r="B20" s="4"/>
      <c r="C20" s="4"/>
      <c r="D20" s="4"/>
      <c r="E20" s="20"/>
      <c r="F20" s="20"/>
      <c r="G20" s="20"/>
    </row>
    <row r="21" spans="1:7" x14ac:dyDescent="0.25">
      <c r="A21" s="7"/>
      <c r="B21" s="21"/>
      <c r="C21" s="7"/>
      <c r="D21" s="7"/>
      <c r="E21" s="20"/>
      <c r="F21" s="20"/>
      <c r="G21" s="20"/>
    </row>
    <row r="22" spans="1:7" x14ac:dyDescent="0.25">
      <c r="A22" s="20"/>
      <c r="B22" s="20"/>
      <c r="C22" s="20"/>
      <c r="D22" s="20"/>
      <c r="E22" s="20"/>
      <c r="F22" s="20"/>
      <c r="G22" s="20"/>
    </row>
    <row r="23" spans="1:7" x14ac:dyDescent="0.25">
      <c r="A23" s="20"/>
      <c r="B23" s="20"/>
      <c r="C23" s="20"/>
      <c r="D23" s="20"/>
      <c r="E23" s="20"/>
      <c r="F23" s="20"/>
      <c r="G23" s="20"/>
    </row>
    <row r="24" spans="1:7" x14ac:dyDescent="0.25">
      <c r="A24" s="20"/>
      <c r="B24" s="20"/>
      <c r="C24" s="20"/>
      <c r="D24" s="20"/>
      <c r="E24" s="20"/>
      <c r="F24" s="20"/>
      <c r="G24" s="2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90"/>
  <sheetViews>
    <sheetView workbookViewId="0"/>
  </sheetViews>
  <sheetFormatPr defaultRowHeight="15" x14ac:dyDescent="0.25"/>
  <cols>
    <col min="3" max="5" width="9.140625" style="1"/>
  </cols>
  <sheetData>
    <row r="1" spans="1:4" x14ac:dyDescent="0.25">
      <c r="A1" t="s">
        <v>0</v>
      </c>
      <c r="B1" t="s">
        <v>1</v>
      </c>
      <c r="C1" s="1" t="s">
        <v>2</v>
      </c>
      <c r="D1" s="1" t="s">
        <v>3</v>
      </c>
    </row>
    <row r="2" spans="1:4" x14ac:dyDescent="0.25">
      <c r="A2" s="1">
        <v>0</v>
      </c>
      <c r="B2" s="1">
        <v>-1.1209000000000001E-7</v>
      </c>
      <c r="C2" s="1">
        <v>0</v>
      </c>
      <c r="D2" s="1">
        <v>0</v>
      </c>
    </row>
    <row r="3" spans="1:4" x14ac:dyDescent="0.25">
      <c r="A3" s="1">
        <v>0.01</v>
      </c>
      <c r="B3" s="1">
        <v>-1.1209000000000001E-7</v>
      </c>
      <c r="C3" s="1">
        <v>0</v>
      </c>
      <c r="D3" s="1">
        <v>0</v>
      </c>
    </row>
    <row r="4" spans="1:4" x14ac:dyDescent="0.25">
      <c r="A4" s="1">
        <v>0.02</v>
      </c>
      <c r="B4" s="1">
        <v>1.8364999999999999E-2</v>
      </c>
      <c r="C4" s="1">
        <v>0</v>
      </c>
      <c r="D4" s="1">
        <v>1E-4</v>
      </c>
    </row>
    <row r="5" spans="1:4" x14ac:dyDescent="0.25">
      <c r="A5" s="1">
        <v>0.03</v>
      </c>
      <c r="B5" s="1">
        <v>0.10652</v>
      </c>
      <c r="C5" s="1">
        <v>0</v>
      </c>
      <c r="D5" s="1">
        <v>2.9999999999999997E-4</v>
      </c>
    </row>
    <row r="6" spans="1:4" x14ac:dyDescent="0.25">
      <c r="A6" s="1">
        <v>0.04</v>
      </c>
      <c r="B6" s="1">
        <v>0.21304000000000001</v>
      </c>
      <c r="C6" s="1">
        <v>0</v>
      </c>
      <c r="D6" s="1">
        <v>4.0000000000000002E-4</v>
      </c>
    </row>
    <row r="7" spans="1:4" x14ac:dyDescent="0.25">
      <c r="A7" s="1">
        <v>0.05</v>
      </c>
      <c r="B7" s="1">
        <v>0.29016999999999998</v>
      </c>
      <c r="C7" s="1">
        <v>0</v>
      </c>
      <c r="D7" s="1">
        <v>5.9999999999999995E-4</v>
      </c>
    </row>
    <row r="8" spans="1:4" x14ac:dyDescent="0.25">
      <c r="A8" s="1">
        <v>0.06</v>
      </c>
      <c r="B8" s="1">
        <v>0.26079000000000002</v>
      </c>
      <c r="C8" s="1">
        <v>0</v>
      </c>
      <c r="D8" s="1">
        <v>1.2999999999999999E-3</v>
      </c>
    </row>
    <row r="9" spans="1:4" x14ac:dyDescent="0.25">
      <c r="A9" s="1">
        <v>7.0000000000000007E-2</v>
      </c>
      <c r="B9" s="1">
        <v>0.70155999999999996</v>
      </c>
      <c r="C9" s="1">
        <v>3.7000000000000002E-3</v>
      </c>
      <c r="D9" s="1">
        <v>5.7000000000000002E-3</v>
      </c>
    </row>
    <row r="10" spans="1:4" x14ac:dyDescent="0.25">
      <c r="A10" s="1">
        <v>0.08</v>
      </c>
      <c r="B10" s="1">
        <v>1.4729000000000001</v>
      </c>
      <c r="C10" s="1">
        <v>7.4999999999999997E-3</v>
      </c>
      <c r="D10" s="1">
        <v>1.0999999999999999E-2</v>
      </c>
    </row>
    <row r="11" spans="1:4" x14ac:dyDescent="0.25">
      <c r="A11" s="1">
        <v>0.09</v>
      </c>
      <c r="B11" s="1">
        <v>1.6088</v>
      </c>
      <c r="C11" s="1">
        <v>5.9999999999999995E-4</v>
      </c>
      <c r="D11" s="1">
        <v>1.4999999999999999E-2</v>
      </c>
    </row>
    <row r="12" spans="1:4" x14ac:dyDescent="0.25">
      <c r="A12" s="1">
        <v>0.1</v>
      </c>
      <c r="B12" s="1">
        <v>1.6234999999999999</v>
      </c>
      <c r="C12" s="1">
        <v>1.6999999999999999E-3</v>
      </c>
      <c r="D12" s="1">
        <v>1.34E-2</v>
      </c>
    </row>
    <row r="13" spans="1:4" x14ac:dyDescent="0.25">
      <c r="A13" s="1">
        <v>0.11</v>
      </c>
      <c r="B13" s="1">
        <v>1.4656</v>
      </c>
      <c r="C13" s="1">
        <v>3.5000000000000001E-3</v>
      </c>
      <c r="D13" s="1">
        <v>1.0999999999999999E-2</v>
      </c>
    </row>
    <row r="14" spans="1:4" x14ac:dyDescent="0.25">
      <c r="A14" s="1">
        <v>0.12</v>
      </c>
      <c r="B14" s="1">
        <v>1.4031</v>
      </c>
      <c r="C14" s="1">
        <v>1.2999999999999999E-3</v>
      </c>
      <c r="D14" s="1">
        <v>7.1000000000000004E-3</v>
      </c>
    </row>
    <row r="15" spans="1:4" x14ac:dyDescent="0.25">
      <c r="A15" s="1">
        <v>0.13</v>
      </c>
      <c r="B15" s="1">
        <v>1.2782</v>
      </c>
      <c r="C15" s="1">
        <v>3.3999999999999998E-3</v>
      </c>
      <c r="D15" s="1">
        <v>5.8999999999999999E-3</v>
      </c>
    </row>
    <row r="16" spans="1:4" x14ac:dyDescent="0.25">
      <c r="A16" s="1">
        <v>0.14000000000000001</v>
      </c>
      <c r="B16" s="1">
        <v>1.1644000000000001</v>
      </c>
      <c r="C16" s="1">
        <v>1.8E-3</v>
      </c>
      <c r="D16" s="1">
        <v>4.7999999999999996E-3</v>
      </c>
    </row>
    <row r="17" spans="1:4" x14ac:dyDescent="0.25">
      <c r="A17" s="1">
        <v>0.15</v>
      </c>
      <c r="B17" s="1">
        <v>1.0431999999999999</v>
      </c>
      <c r="C17" s="1">
        <v>3.5000000000000001E-3</v>
      </c>
      <c r="D17" s="1">
        <v>3.8999999999999998E-3</v>
      </c>
    </row>
    <row r="18" spans="1:4" x14ac:dyDescent="0.25">
      <c r="A18" s="1">
        <v>0.16</v>
      </c>
      <c r="B18" s="1">
        <v>0.94399</v>
      </c>
      <c r="C18" s="1">
        <v>5.3E-3</v>
      </c>
      <c r="D18" s="1">
        <v>1.9E-3</v>
      </c>
    </row>
    <row r="19" spans="1:4" x14ac:dyDescent="0.25">
      <c r="A19" s="1">
        <v>0.17</v>
      </c>
      <c r="B19" s="1">
        <v>0.86685000000000001</v>
      </c>
      <c r="C19" s="1">
        <v>1.9E-3</v>
      </c>
      <c r="D19" s="1">
        <v>1.1999999999999999E-3</v>
      </c>
    </row>
    <row r="20" spans="1:4" x14ac:dyDescent="0.25">
      <c r="A20" s="1">
        <v>0.18</v>
      </c>
      <c r="B20" s="1">
        <v>0.80073000000000005</v>
      </c>
      <c r="C20" s="1">
        <v>2E-3</v>
      </c>
      <c r="D20" s="1">
        <v>6.9999999999999999E-4</v>
      </c>
    </row>
    <row r="21" spans="1:4" x14ac:dyDescent="0.25">
      <c r="A21" s="1">
        <v>0.19</v>
      </c>
      <c r="B21" s="1">
        <v>0.66483000000000003</v>
      </c>
      <c r="C21" s="1">
        <v>2.7000000000000001E-3</v>
      </c>
      <c r="D21" s="1">
        <v>-1E-4</v>
      </c>
    </row>
    <row r="22" spans="1:4" x14ac:dyDescent="0.25">
      <c r="A22" s="1">
        <v>0.2</v>
      </c>
      <c r="B22" s="1">
        <v>0.59504000000000001</v>
      </c>
      <c r="C22" s="1">
        <v>2E-3</v>
      </c>
      <c r="D22" s="1">
        <v>-5.0000000000000001E-4</v>
      </c>
    </row>
    <row r="23" spans="1:4" x14ac:dyDescent="0.25">
      <c r="A23" s="1">
        <v>0.21</v>
      </c>
      <c r="B23" s="1">
        <v>0.55464000000000002</v>
      </c>
      <c r="C23" s="1">
        <v>1.8E-3</v>
      </c>
      <c r="D23" s="1">
        <v>-8.0000000000000004E-4</v>
      </c>
    </row>
    <row r="24" spans="1:4" x14ac:dyDescent="0.25">
      <c r="A24" s="1">
        <v>0.22</v>
      </c>
      <c r="B24" s="1">
        <v>0.50321000000000005</v>
      </c>
      <c r="C24" s="1">
        <v>1.6000000000000001E-3</v>
      </c>
      <c r="D24" s="1">
        <v>-8.9999999999999998E-4</v>
      </c>
    </row>
    <row r="25" spans="1:4" x14ac:dyDescent="0.25">
      <c r="A25" s="1">
        <v>0.23</v>
      </c>
      <c r="B25" s="1">
        <v>0.45913999999999999</v>
      </c>
      <c r="C25" s="1">
        <v>1.6000000000000001E-3</v>
      </c>
      <c r="D25" s="1">
        <v>-1.1000000000000001E-3</v>
      </c>
    </row>
    <row r="26" spans="1:4" x14ac:dyDescent="0.25">
      <c r="A26" s="1">
        <v>0.24</v>
      </c>
      <c r="B26" s="1">
        <v>0.34893999999999997</v>
      </c>
      <c r="C26" s="1">
        <v>1.8E-3</v>
      </c>
      <c r="D26" s="1">
        <v>-2.8999999999999998E-3</v>
      </c>
    </row>
    <row r="27" spans="1:4" x14ac:dyDescent="0.25">
      <c r="A27" s="1">
        <v>0.25</v>
      </c>
      <c r="B27" s="1">
        <v>0.21304000000000001</v>
      </c>
      <c r="C27" s="1">
        <v>1.2999999999999999E-3</v>
      </c>
      <c r="D27" s="1">
        <v>-4.3E-3</v>
      </c>
    </row>
    <row r="28" spans="1:4" x14ac:dyDescent="0.25">
      <c r="A28" s="1">
        <v>0.26</v>
      </c>
      <c r="B28" s="1">
        <v>0.10285</v>
      </c>
      <c r="C28" s="1">
        <v>1.5E-3</v>
      </c>
      <c r="D28" s="1">
        <v>-5.5999999999999999E-3</v>
      </c>
    </row>
    <row r="29" spans="1:4" x14ac:dyDescent="0.25">
      <c r="A29" s="1">
        <v>0.27</v>
      </c>
      <c r="B29" s="1">
        <v>5.8769000000000002E-2</v>
      </c>
      <c r="C29" s="1">
        <v>1E-3</v>
      </c>
      <c r="D29" s="1">
        <v>-5.8999999999999999E-3</v>
      </c>
    </row>
    <row r="30" spans="1:4" x14ac:dyDescent="0.25">
      <c r="A30" s="1">
        <v>0.28000000000000003</v>
      </c>
      <c r="B30" s="1">
        <v>4.7750000000000001E-2</v>
      </c>
      <c r="C30" s="1">
        <v>1E-3</v>
      </c>
      <c r="D30" s="1">
        <v>-5.4999999999999997E-3</v>
      </c>
    </row>
    <row r="31" spans="1:4" x14ac:dyDescent="0.25">
      <c r="A31" s="1">
        <v>0.28999999999999998</v>
      </c>
      <c r="B31" s="1">
        <v>5.1423000000000003E-2</v>
      </c>
      <c r="C31" s="1">
        <v>1.1999999999999999E-3</v>
      </c>
      <c r="D31" s="1">
        <v>-4.5999999999999999E-3</v>
      </c>
    </row>
    <row r="32" spans="1:4" x14ac:dyDescent="0.25">
      <c r="A32" s="1">
        <v>0.3</v>
      </c>
      <c r="B32" s="1">
        <v>5.5095999999999999E-2</v>
      </c>
      <c r="C32" s="1">
        <v>6.9999999999999999E-4</v>
      </c>
      <c r="D32" s="1">
        <v>-4.1999999999999997E-3</v>
      </c>
    </row>
    <row r="33" spans="1:4" x14ac:dyDescent="0.25">
      <c r="A33" s="1">
        <v>0.31</v>
      </c>
      <c r="B33" s="1">
        <v>5.8769000000000002E-2</v>
      </c>
      <c r="C33" s="1">
        <v>6.9999999999999999E-4</v>
      </c>
      <c r="D33" s="1">
        <v>-3.7000000000000002E-3</v>
      </c>
    </row>
    <row r="34" spans="1:4" x14ac:dyDescent="0.25">
      <c r="A34" s="1">
        <v>0.32</v>
      </c>
      <c r="B34" s="1">
        <v>6.6115999999999994E-2</v>
      </c>
      <c r="C34" s="1">
        <v>8.9999999999999998E-4</v>
      </c>
      <c r="D34" s="1">
        <v>-3.5000000000000001E-3</v>
      </c>
    </row>
    <row r="35" spans="1:4" x14ac:dyDescent="0.25">
      <c r="A35" s="1">
        <v>0.33</v>
      </c>
      <c r="B35" s="1">
        <v>6.9789000000000004E-2</v>
      </c>
      <c r="C35" s="1">
        <v>-1.6000000000000001E-3</v>
      </c>
      <c r="D35" s="1">
        <v>-3.0999999999999999E-3</v>
      </c>
    </row>
    <row r="36" spans="1:4" x14ac:dyDescent="0.25">
      <c r="A36" s="1">
        <v>0.34</v>
      </c>
      <c r="B36" s="1">
        <v>7.3462E-2</v>
      </c>
      <c r="C36" s="1">
        <v>1.1999999999999999E-3</v>
      </c>
      <c r="D36" s="1">
        <v>-2.8999999999999998E-3</v>
      </c>
    </row>
    <row r="37" spans="1:4" x14ac:dyDescent="0.25">
      <c r="A37" s="1">
        <v>0.35</v>
      </c>
      <c r="B37" s="1">
        <v>8.0808000000000005E-2</v>
      </c>
      <c r="C37" s="1">
        <v>1.2999999999999999E-3</v>
      </c>
      <c r="D37" s="1">
        <v>-2.8E-3</v>
      </c>
    </row>
    <row r="38" spans="1:4" x14ac:dyDescent="0.25">
      <c r="A38" s="1">
        <v>0.36</v>
      </c>
      <c r="B38" s="1">
        <v>9.9172999999999997E-2</v>
      </c>
      <c r="C38" s="1">
        <v>1.4E-3</v>
      </c>
      <c r="D38" s="1">
        <v>-2.5000000000000001E-3</v>
      </c>
    </row>
    <row r="39" spans="1:4" x14ac:dyDescent="0.25">
      <c r="A39" s="1">
        <v>0.37</v>
      </c>
      <c r="B39" s="1">
        <v>0.11387</v>
      </c>
      <c r="C39" s="1">
        <v>-8.2000000000000007E-3</v>
      </c>
      <c r="D39" s="1">
        <v>-2.2000000000000001E-3</v>
      </c>
    </row>
    <row r="40" spans="1:4" x14ac:dyDescent="0.25">
      <c r="A40" s="1">
        <v>0.38</v>
      </c>
      <c r="B40" s="1">
        <v>0.12856000000000001</v>
      </c>
      <c r="C40" s="1">
        <v>3.0000000000000001E-3</v>
      </c>
      <c r="D40" s="1">
        <v>-2.0999999999999999E-3</v>
      </c>
    </row>
    <row r="41" spans="1:4" x14ac:dyDescent="0.25">
      <c r="A41" s="1">
        <v>0.39</v>
      </c>
      <c r="B41" s="1">
        <v>0.15426999999999999</v>
      </c>
      <c r="C41" s="1">
        <v>3.3999999999999998E-3</v>
      </c>
      <c r="D41" s="1">
        <v>-1.6999999999999999E-3</v>
      </c>
    </row>
    <row r="42" spans="1:4" x14ac:dyDescent="0.25">
      <c r="A42" s="1">
        <v>0.4</v>
      </c>
      <c r="B42" s="1">
        <v>0.20569000000000001</v>
      </c>
      <c r="C42" s="1">
        <v>-2.12E-2</v>
      </c>
      <c r="D42" s="1">
        <v>-1.6999999999999999E-3</v>
      </c>
    </row>
    <row r="43" spans="1:4" x14ac:dyDescent="0.25">
      <c r="A43" s="1">
        <v>0.41</v>
      </c>
      <c r="B43" s="1">
        <v>0.23874999999999999</v>
      </c>
      <c r="C43" s="1">
        <v>8.6999999999999994E-3</v>
      </c>
      <c r="D43" s="1">
        <v>-1.1000000000000001E-3</v>
      </c>
    </row>
    <row r="44" spans="1:4" x14ac:dyDescent="0.25">
      <c r="A44" s="1">
        <v>0.42</v>
      </c>
      <c r="B44" s="1">
        <v>0.30486999999999997</v>
      </c>
      <c r="C44" s="1">
        <v>1.03E-2</v>
      </c>
      <c r="D44" s="1">
        <v>-5.9999999999999995E-4</v>
      </c>
    </row>
    <row r="45" spans="1:4" x14ac:dyDescent="0.25">
      <c r="A45" s="1">
        <v>0.43</v>
      </c>
      <c r="B45" s="1">
        <v>0.38934999999999997</v>
      </c>
      <c r="C45" s="1">
        <v>1.84E-2</v>
      </c>
      <c r="D45" s="1">
        <v>1E-4</v>
      </c>
    </row>
    <row r="46" spans="1:4" x14ac:dyDescent="0.25">
      <c r="A46" s="1">
        <v>0.44</v>
      </c>
      <c r="B46" s="1">
        <v>0.68320000000000003</v>
      </c>
      <c r="C46" s="1">
        <v>1.9699999999999999E-2</v>
      </c>
      <c r="D46" s="1">
        <v>8.9999999999999998E-4</v>
      </c>
    </row>
    <row r="47" spans="1:4" x14ac:dyDescent="0.25">
      <c r="A47" s="1">
        <v>0.45</v>
      </c>
      <c r="B47" s="1">
        <v>0.91459999999999997</v>
      </c>
      <c r="C47" s="1">
        <v>2.1299999999999999E-2</v>
      </c>
      <c r="D47" s="1">
        <v>2.8E-3</v>
      </c>
    </row>
    <row r="48" spans="1:4" x14ac:dyDescent="0.25">
      <c r="A48" s="1">
        <v>0.46</v>
      </c>
      <c r="B48" s="1">
        <v>1.2011000000000001</v>
      </c>
      <c r="C48" s="1">
        <v>1.9400000000000001E-2</v>
      </c>
      <c r="D48" s="1">
        <v>4.0000000000000001E-3</v>
      </c>
    </row>
    <row r="49" spans="1:4" x14ac:dyDescent="0.25">
      <c r="A49" s="1">
        <v>0.47</v>
      </c>
      <c r="B49" s="1">
        <v>1.8806</v>
      </c>
      <c r="C49" s="1">
        <v>2.2599999999999999E-2</v>
      </c>
      <c r="D49" s="1">
        <v>5.4000000000000003E-3</v>
      </c>
    </row>
    <row r="50" spans="1:4" x14ac:dyDescent="0.25">
      <c r="A50" s="1">
        <v>0.48</v>
      </c>
      <c r="B50" s="1">
        <v>2.4131999999999998</v>
      </c>
      <c r="C50" s="1">
        <v>3.4799999999999998E-2</v>
      </c>
      <c r="D50" s="1">
        <v>1.0500000000000001E-2</v>
      </c>
    </row>
    <row r="51" spans="1:4" x14ac:dyDescent="0.25">
      <c r="A51" s="1">
        <v>0.49</v>
      </c>
      <c r="B51" s="1">
        <v>3.0303</v>
      </c>
      <c r="C51" s="1">
        <v>3.39E-2</v>
      </c>
      <c r="D51" s="1">
        <v>1.2800000000000001E-2</v>
      </c>
    </row>
    <row r="52" spans="1:4" x14ac:dyDescent="0.25">
      <c r="A52" s="1">
        <v>0.5</v>
      </c>
      <c r="B52" s="1">
        <v>5.2378</v>
      </c>
      <c r="C52" s="1">
        <v>2.9600000000000001E-2</v>
      </c>
      <c r="D52" s="1">
        <v>1.4200000000000001E-2</v>
      </c>
    </row>
    <row r="53" spans="1:4" x14ac:dyDescent="0.25">
      <c r="A53" s="1">
        <v>0.51</v>
      </c>
      <c r="B53" s="1">
        <v>5.5978000000000003</v>
      </c>
      <c r="C53" s="1">
        <v>0.1026</v>
      </c>
      <c r="D53" s="1">
        <v>1.26E-2</v>
      </c>
    </row>
    <row r="54" spans="1:4" x14ac:dyDescent="0.25">
      <c r="A54" s="1">
        <v>0.52</v>
      </c>
      <c r="B54" s="1">
        <v>6.2001999999999997</v>
      </c>
      <c r="C54" s="1">
        <v>8.9599999999999999E-2</v>
      </c>
      <c r="D54" s="1">
        <v>1.23E-2</v>
      </c>
    </row>
    <row r="55" spans="1:4" x14ac:dyDescent="0.25">
      <c r="A55" s="1">
        <v>0.53</v>
      </c>
      <c r="B55" s="1">
        <v>6.843</v>
      </c>
      <c r="C55" s="1">
        <v>8.3699999999999997E-2</v>
      </c>
      <c r="D55" s="1">
        <v>1.2200000000000001E-2</v>
      </c>
    </row>
    <row r="56" spans="1:4" x14ac:dyDescent="0.25">
      <c r="A56" s="1">
        <v>0.54</v>
      </c>
      <c r="B56" s="1">
        <v>7.0339999999999998</v>
      </c>
      <c r="C56" s="1">
        <v>8.3799999999999999E-2</v>
      </c>
      <c r="D56" s="1">
        <v>1.1299999999999999E-2</v>
      </c>
    </row>
    <row r="57" spans="1:4" x14ac:dyDescent="0.25">
      <c r="A57" s="1">
        <v>0.55000000000000004</v>
      </c>
      <c r="B57" s="1">
        <v>6.8577000000000004</v>
      </c>
      <c r="C57" s="1">
        <v>8.3299999999999999E-2</v>
      </c>
      <c r="D57" s="1">
        <v>9.5999999999999992E-3</v>
      </c>
    </row>
    <row r="58" spans="1:4" x14ac:dyDescent="0.25">
      <c r="A58" s="1">
        <v>0.56000000000000005</v>
      </c>
      <c r="B58" s="1">
        <v>6.0862999999999996</v>
      </c>
      <c r="C58" s="1">
        <v>8.3599999999999994E-2</v>
      </c>
      <c r="D58" s="1">
        <v>8.8000000000000005E-3</v>
      </c>
    </row>
    <row r="59" spans="1:4" x14ac:dyDescent="0.25">
      <c r="A59" s="1">
        <v>0.56999999999999995</v>
      </c>
      <c r="B59" s="1">
        <v>6.3765000000000001</v>
      </c>
      <c r="C59" s="1">
        <v>8.8800000000000004E-2</v>
      </c>
      <c r="D59" s="1">
        <v>9.7999999999999997E-3</v>
      </c>
    </row>
    <row r="60" spans="1:4" x14ac:dyDescent="0.25">
      <c r="A60" s="1">
        <v>0.57999999999999996</v>
      </c>
      <c r="B60" s="1">
        <v>5.1349999999999998</v>
      </c>
      <c r="C60" s="1">
        <v>9.0899999999999995E-2</v>
      </c>
      <c r="D60" s="1">
        <v>9.4000000000000004E-3</v>
      </c>
    </row>
    <row r="61" spans="1:4" x14ac:dyDescent="0.25">
      <c r="A61" s="1">
        <v>0.59</v>
      </c>
      <c r="B61" s="1">
        <v>5.1901000000000002</v>
      </c>
      <c r="C61" s="1">
        <v>9.5799999999999996E-2</v>
      </c>
      <c r="D61" s="1">
        <v>9.5999999999999992E-3</v>
      </c>
    </row>
    <row r="62" spans="1:4" x14ac:dyDescent="0.25">
      <c r="A62" s="1">
        <v>0.6</v>
      </c>
      <c r="B62" s="1">
        <v>5.2084000000000001</v>
      </c>
      <c r="C62" s="1">
        <v>9.1899999999999996E-2</v>
      </c>
      <c r="D62" s="1">
        <v>9.1999999999999998E-3</v>
      </c>
    </row>
    <row r="63" spans="1:4" x14ac:dyDescent="0.25">
      <c r="A63" s="1">
        <v>0.61</v>
      </c>
      <c r="B63" s="1">
        <v>5.2525000000000004</v>
      </c>
      <c r="C63" s="1">
        <v>8.2400000000000001E-2</v>
      </c>
      <c r="D63" s="1">
        <v>8.6E-3</v>
      </c>
    </row>
    <row r="64" spans="1:4" x14ac:dyDescent="0.25">
      <c r="A64" s="1">
        <v>0.62</v>
      </c>
      <c r="B64" s="1">
        <v>5.1643999999999997</v>
      </c>
      <c r="C64" s="1">
        <v>8.0600000000000005E-2</v>
      </c>
      <c r="D64" s="1">
        <v>8.0999999999999996E-3</v>
      </c>
    </row>
    <row r="65" spans="1:4" x14ac:dyDescent="0.25">
      <c r="A65" s="1">
        <v>0.63</v>
      </c>
      <c r="B65" s="1">
        <v>5.1313000000000004</v>
      </c>
      <c r="C65" s="1">
        <v>8.0299999999999996E-2</v>
      </c>
      <c r="D65" s="1">
        <v>7.7999999999999996E-3</v>
      </c>
    </row>
    <row r="66" spans="1:4" x14ac:dyDescent="0.25">
      <c r="A66" s="1">
        <v>0.64</v>
      </c>
      <c r="B66" s="1">
        <v>5.1497000000000002</v>
      </c>
      <c r="C66" s="1">
        <v>8.14E-2</v>
      </c>
      <c r="D66" s="1">
        <v>7.3000000000000001E-3</v>
      </c>
    </row>
    <row r="67" spans="1:4" x14ac:dyDescent="0.25">
      <c r="A67" s="1">
        <v>0.65</v>
      </c>
      <c r="B67" s="1">
        <v>5.1680000000000001</v>
      </c>
      <c r="C67" s="1">
        <v>7.4200000000000002E-2</v>
      </c>
      <c r="D67" s="1">
        <v>7.1000000000000004E-3</v>
      </c>
    </row>
    <row r="68" spans="1:4" x14ac:dyDescent="0.25">
      <c r="A68" s="1">
        <v>0.66</v>
      </c>
      <c r="B68" s="1">
        <v>5.1826999999999996</v>
      </c>
      <c r="C68" s="1">
        <v>8.0100000000000005E-2</v>
      </c>
      <c r="D68" s="1">
        <v>6.8999999999999999E-3</v>
      </c>
    </row>
    <row r="69" spans="1:4" x14ac:dyDescent="0.25">
      <c r="A69" s="1">
        <v>0.67</v>
      </c>
      <c r="B69" s="1">
        <v>5.2561999999999998</v>
      </c>
      <c r="C69" s="1">
        <v>8.9700000000000002E-2</v>
      </c>
      <c r="D69" s="1">
        <v>6.7000000000000002E-3</v>
      </c>
    </row>
    <row r="70" spans="1:4" x14ac:dyDescent="0.25">
      <c r="A70" s="1">
        <v>0.68</v>
      </c>
      <c r="B70" s="1">
        <v>5.2267999999999999</v>
      </c>
      <c r="C70" s="1">
        <v>7.3499999999999996E-2</v>
      </c>
      <c r="D70" s="1">
        <v>6.1999999999999998E-3</v>
      </c>
    </row>
    <row r="71" spans="1:4" x14ac:dyDescent="0.25">
      <c r="A71" s="1">
        <v>0.69</v>
      </c>
      <c r="B71" s="1">
        <v>5.1974</v>
      </c>
      <c r="C71" s="1">
        <v>7.0099999999999996E-2</v>
      </c>
      <c r="D71" s="1">
        <v>6.0000000000000001E-3</v>
      </c>
    </row>
    <row r="72" spans="1:4" x14ac:dyDescent="0.25">
      <c r="A72" s="1">
        <v>0.7</v>
      </c>
      <c r="B72" s="1">
        <v>5.0835999999999997</v>
      </c>
      <c r="C72" s="1">
        <v>7.1300000000000002E-2</v>
      </c>
      <c r="D72" s="1">
        <v>5.4999999999999997E-3</v>
      </c>
    </row>
    <row r="73" spans="1:4" x14ac:dyDescent="0.25">
      <c r="A73" s="1">
        <v>0.71</v>
      </c>
      <c r="B73" s="1">
        <v>5.0027999999999997</v>
      </c>
      <c r="C73" s="1">
        <v>7.2599999999999998E-2</v>
      </c>
      <c r="D73" s="1">
        <v>5.1999999999999998E-3</v>
      </c>
    </row>
    <row r="74" spans="1:4" x14ac:dyDescent="0.25">
      <c r="A74" s="1">
        <v>0.72</v>
      </c>
      <c r="B74" s="1">
        <v>5.0358000000000001</v>
      </c>
      <c r="C74" s="1">
        <v>7.2999999999999995E-2</v>
      </c>
      <c r="D74" s="1">
        <v>5.0000000000000001E-3</v>
      </c>
    </row>
    <row r="75" spans="1:4" x14ac:dyDescent="0.25">
      <c r="A75" s="1">
        <v>0.73</v>
      </c>
      <c r="B75" s="1">
        <v>4.9806999999999997</v>
      </c>
      <c r="C75" s="1">
        <v>7.6700000000000004E-2</v>
      </c>
      <c r="D75" s="1">
        <v>4.4999999999999997E-3</v>
      </c>
    </row>
    <row r="76" spans="1:4" x14ac:dyDescent="0.25">
      <c r="A76" s="1">
        <v>0.74</v>
      </c>
      <c r="B76" s="1">
        <v>4.9256000000000002</v>
      </c>
      <c r="C76" s="1">
        <v>8.2000000000000003E-2</v>
      </c>
      <c r="D76" s="1">
        <v>4.1999999999999997E-3</v>
      </c>
    </row>
    <row r="77" spans="1:4" x14ac:dyDescent="0.25">
      <c r="A77" s="1">
        <v>0.75</v>
      </c>
      <c r="B77" s="1">
        <v>4.9402999999999997</v>
      </c>
      <c r="C77" s="1">
        <v>8.3400000000000002E-2</v>
      </c>
      <c r="D77" s="1">
        <v>4.1000000000000003E-3</v>
      </c>
    </row>
    <row r="78" spans="1:4" x14ac:dyDescent="0.25">
      <c r="A78" s="1">
        <v>0.76</v>
      </c>
      <c r="B78" s="1">
        <v>4.9843999999999999</v>
      </c>
      <c r="C78" s="1">
        <v>8.4099999999999994E-2</v>
      </c>
      <c r="D78" s="1">
        <v>4.0000000000000001E-3</v>
      </c>
    </row>
    <row r="79" spans="1:4" x14ac:dyDescent="0.25">
      <c r="A79" s="1">
        <v>0.77</v>
      </c>
      <c r="B79" s="1">
        <v>4.9550000000000001</v>
      </c>
      <c r="C79" s="1">
        <v>8.6599999999999996E-2</v>
      </c>
      <c r="D79" s="1">
        <v>4.1000000000000003E-3</v>
      </c>
    </row>
    <row r="80" spans="1:4" x14ac:dyDescent="0.25">
      <c r="A80" s="1">
        <v>0.78</v>
      </c>
      <c r="B80" s="1">
        <v>4.9073000000000002</v>
      </c>
      <c r="C80" s="1">
        <v>8.9200000000000002E-2</v>
      </c>
      <c r="D80" s="1">
        <v>4.1000000000000003E-3</v>
      </c>
    </row>
    <row r="81" spans="1:4" x14ac:dyDescent="0.25">
      <c r="A81" s="1">
        <v>0.79</v>
      </c>
      <c r="B81" s="1">
        <v>4.7971000000000004</v>
      </c>
      <c r="C81" s="1">
        <v>9.5500000000000002E-2</v>
      </c>
      <c r="D81" s="1">
        <v>4.1000000000000003E-3</v>
      </c>
    </row>
    <row r="82" spans="1:4" x14ac:dyDescent="0.25">
      <c r="A82" s="1">
        <v>0.8</v>
      </c>
      <c r="B82" s="1">
        <v>4.6280999999999999</v>
      </c>
      <c r="C82" s="1">
        <v>9.8400000000000001E-2</v>
      </c>
      <c r="D82" s="1">
        <v>4.0000000000000001E-3</v>
      </c>
    </row>
    <row r="83" spans="1:4" x14ac:dyDescent="0.25">
      <c r="A83" s="1">
        <v>0.81</v>
      </c>
      <c r="B83" s="1">
        <v>4.3269000000000002</v>
      </c>
      <c r="C83" s="1">
        <v>9.9299999999999999E-2</v>
      </c>
      <c r="D83" s="1">
        <v>3.8E-3</v>
      </c>
    </row>
    <row r="84" spans="1:4" x14ac:dyDescent="0.25">
      <c r="A84" s="1">
        <v>0.82</v>
      </c>
      <c r="B84" s="1">
        <v>4.2461000000000002</v>
      </c>
      <c r="C84" s="1">
        <v>9.98E-2</v>
      </c>
      <c r="D84" s="1">
        <v>3.5000000000000001E-3</v>
      </c>
    </row>
    <row r="85" spans="1:4" x14ac:dyDescent="0.25">
      <c r="A85" s="1">
        <v>0.83</v>
      </c>
      <c r="B85" s="1">
        <v>4.2534000000000001</v>
      </c>
      <c r="C85" s="1">
        <v>0.1043</v>
      </c>
      <c r="D85" s="1">
        <v>3.7000000000000002E-3</v>
      </c>
    </row>
    <row r="86" spans="1:4" x14ac:dyDescent="0.25">
      <c r="A86" s="1">
        <v>0.84</v>
      </c>
      <c r="B86" s="1">
        <v>4.2792000000000003</v>
      </c>
      <c r="C86" s="1">
        <v>0.1038</v>
      </c>
      <c r="D86" s="1">
        <v>4.0000000000000001E-3</v>
      </c>
    </row>
    <row r="87" spans="1:4" x14ac:dyDescent="0.25">
      <c r="A87" s="1">
        <v>0.85</v>
      </c>
      <c r="B87" s="1">
        <v>4.3196000000000003</v>
      </c>
      <c r="C87" s="1">
        <v>9.4299999999999995E-2</v>
      </c>
      <c r="D87" s="1">
        <v>4.5999999999999999E-3</v>
      </c>
    </row>
    <row r="88" spans="1:4" x14ac:dyDescent="0.25">
      <c r="A88" s="1">
        <v>0.86</v>
      </c>
      <c r="B88" s="1">
        <v>4.2423999999999999</v>
      </c>
      <c r="C88" s="1">
        <v>9.3200000000000005E-2</v>
      </c>
      <c r="D88" s="1">
        <v>4.4999999999999997E-3</v>
      </c>
    </row>
    <row r="89" spans="1:4" x14ac:dyDescent="0.25">
      <c r="A89" s="1">
        <v>0.87</v>
      </c>
      <c r="B89" s="1">
        <v>4.1101999999999999</v>
      </c>
      <c r="C89" s="1">
        <v>9.2499999999999999E-2</v>
      </c>
      <c r="D89" s="1">
        <v>4.1000000000000003E-3</v>
      </c>
    </row>
    <row r="90" spans="1:4" x14ac:dyDescent="0.25">
      <c r="A90" s="1">
        <v>0.88</v>
      </c>
      <c r="B90" s="1">
        <v>4</v>
      </c>
      <c r="C90" s="1">
        <v>8.7099999999999997E-2</v>
      </c>
      <c r="D90" s="1">
        <v>3.7000000000000002E-3</v>
      </c>
    </row>
    <row r="91" spans="1:4" x14ac:dyDescent="0.25">
      <c r="A91" s="1">
        <v>0.89</v>
      </c>
      <c r="B91" s="1">
        <v>3.8898000000000001</v>
      </c>
      <c r="C91" s="1">
        <v>8.6300000000000002E-2</v>
      </c>
      <c r="D91" s="1">
        <v>3.5000000000000001E-3</v>
      </c>
    </row>
    <row r="92" spans="1:4" x14ac:dyDescent="0.25">
      <c r="A92" s="1">
        <v>0.9</v>
      </c>
      <c r="B92" s="1">
        <v>3.7429000000000001</v>
      </c>
      <c r="C92" s="1">
        <v>8.43E-2</v>
      </c>
      <c r="D92" s="1">
        <v>3.2000000000000002E-3</v>
      </c>
    </row>
    <row r="93" spans="1:4" x14ac:dyDescent="0.25">
      <c r="A93" s="1">
        <v>0.91</v>
      </c>
      <c r="B93" s="1">
        <v>3.6547000000000001</v>
      </c>
      <c r="C93" s="1">
        <v>7.8899999999999998E-2</v>
      </c>
      <c r="D93" s="1">
        <v>2.8999999999999998E-3</v>
      </c>
    </row>
    <row r="94" spans="1:4" x14ac:dyDescent="0.25">
      <c r="A94" s="1">
        <v>0.92</v>
      </c>
      <c r="B94" s="1">
        <v>3.6253000000000002</v>
      </c>
      <c r="C94" s="1">
        <v>7.4700000000000003E-2</v>
      </c>
      <c r="D94" s="1">
        <v>2.5000000000000001E-3</v>
      </c>
    </row>
    <row r="95" spans="1:4" x14ac:dyDescent="0.25">
      <c r="A95" s="1">
        <v>0.93</v>
      </c>
      <c r="B95" s="1">
        <v>3.6107</v>
      </c>
      <c r="C95" s="1">
        <v>7.0800000000000002E-2</v>
      </c>
      <c r="D95" s="1">
        <v>2.3999999999999998E-3</v>
      </c>
    </row>
    <row r="96" spans="1:4" x14ac:dyDescent="0.25">
      <c r="A96" s="1">
        <v>0.94</v>
      </c>
      <c r="B96" s="1">
        <v>3.5996000000000001</v>
      </c>
      <c r="C96" s="1">
        <v>6.8099999999999994E-2</v>
      </c>
      <c r="D96" s="1">
        <v>2.3E-3</v>
      </c>
    </row>
    <row r="97" spans="1:4" x14ac:dyDescent="0.25">
      <c r="A97" s="1">
        <v>0.95</v>
      </c>
      <c r="B97" s="1">
        <v>3.6840999999999999</v>
      </c>
      <c r="C97" s="1">
        <v>6.0400000000000002E-2</v>
      </c>
      <c r="D97" s="1">
        <v>2.3E-3</v>
      </c>
    </row>
    <row r="98" spans="1:4" x14ac:dyDescent="0.25">
      <c r="A98" s="1">
        <v>0.96</v>
      </c>
      <c r="B98" s="1">
        <v>3.7208000000000001</v>
      </c>
      <c r="C98" s="1">
        <v>5.8099999999999999E-2</v>
      </c>
      <c r="D98" s="1">
        <v>2.2000000000000001E-3</v>
      </c>
    </row>
    <row r="99" spans="1:4" x14ac:dyDescent="0.25">
      <c r="A99" s="1">
        <v>0.97</v>
      </c>
      <c r="B99" s="1">
        <v>3.7833000000000001</v>
      </c>
      <c r="C99" s="1">
        <v>5.5100000000000003E-2</v>
      </c>
      <c r="D99" s="1">
        <v>2.3E-3</v>
      </c>
    </row>
    <row r="100" spans="1:4" x14ac:dyDescent="0.25">
      <c r="A100" s="1">
        <v>0.98</v>
      </c>
      <c r="B100" s="1">
        <v>3.8603999999999998</v>
      </c>
      <c r="C100" s="1">
        <v>5.1700000000000003E-2</v>
      </c>
      <c r="D100" s="1">
        <v>2.3999999999999998E-3</v>
      </c>
    </row>
    <row r="101" spans="1:4" x14ac:dyDescent="0.25">
      <c r="A101" s="1">
        <v>0.99</v>
      </c>
      <c r="B101" s="1">
        <v>3.9117999999999999</v>
      </c>
      <c r="C101" s="1">
        <v>4.9200000000000001E-2</v>
      </c>
      <c r="D101" s="1">
        <v>2.3999999999999998E-3</v>
      </c>
    </row>
    <row r="102" spans="1:4" x14ac:dyDescent="0.25">
      <c r="A102" s="1">
        <v>1</v>
      </c>
      <c r="B102" s="1">
        <v>3.9927000000000001</v>
      </c>
      <c r="C102" s="1">
        <v>4.7699999999999999E-2</v>
      </c>
      <c r="D102" s="1">
        <v>2.5000000000000001E-3</v>
      </c>
    </row>
    <row r="103" spans="1:4" x14ac:dyDescent="0.25">
      <c r="A103" s="1">
        <v>1.01</v>
      </c>
      <c r="B103" s="1">
        <v>4.0441000000000003</v>
      </c>
      <c r="C103" s="1">
        <v>4.6600000000000003E-2</v>
      </c>
      <c r="D103" s="1">
        <v>2.5000000000000001E-3</v>
      </c>
    </row>
    <row r="104" spans="1:4" x14ac:dyDescent="0.25">
      <c r="A104" s="1">
        <v>1.02</v>
      </c>
      <c r="B104" s="1">
        <v>4.202</v>
      </c>
      <c r="C104" s="1">
        <v>4.48E-2</v>
      </c>
      <c r="D104" s="1">
        <v>2.5999999999999999E-3</v>
      </c>
    </row>
    <row r="105" spans="1:4" x14ac:dyDescent="0.25">
      <c r="A105" s="1">
        <v>1.03</v>
      </c>
      <c r="B105" s="1">
        <v>4.2755000000000001</v>
      </c>
      <c r="C105" s="1">
        <v>4.3999999999999997E-2</v>
      </c>
      <c r="D105" s="1">
        <v>2.5999999999999999E-3</v>
      </c>
    </row>
    <row r="106" spans="1:4" x14ac:dyDescent="0.25">
      <c r="A106" s="1">
        <v>1.04</v>
      </c>
      <c r="B106" s="1">
        <v>4.3379000000000003</v>
      </c>
      <c r="C106" s="1">
        <v>4.4200000000000003E-2</v>
      </c>
      <c r="D106" s="1">
        <v>2.7000000000000001E-3</v>
      </c>
    </row>
    <row r="107" spans="1:4" x14ac:dyDescent="0.25">
      <c r="A107" s="1">
        <v>1.05</v>
      </c>
      <c r="B107" s="1">
        <v>4.4077000000000002</v>
      </c>
      <c r="C107" s="1">
        <v>4.3999999999999997E-2</v>
      </c>
      <c r="D107" s="1">
        <v>2.8E-3</v>
      </c>
    </row>
    <row r="108" spans="1:4" x14ac:dyDescent="0.25">
      <c r="A108" s="1">
        <v>1.06</v>
      </c>
      <c r="B108" s="1">
        <v>4.4408000000000003</v>
      </c>
      <c r="C108" s="1">
        <v>4.4200000000000003E-2</v>
      </c>
      <c r="D108" s="1">
        <v>2.8E-3</v>
      </c>
    </row>
    <row r="109" spans="1:4" x14ac:dyDescent="0.25">
      <c r="A109" s="1">
        <v>1.07</v>
      </c>
      <c r="B109" s="1">
        <v>4.5106000000000002</v>
      </c>
      <c r="C109" s="1">
        <v>4.36E-2</v>
      </c>
      <c r="D109" s="1">
        <v>2.8E-3</v>
      </c>
    </row>
    <row r="110" spans="1:4" x14ac:dyDescent="0.25">
      <c r="A110" s="1">
        <v>1.08</v>
      </c>
      <c r="B110" s="1">
        <v>4.5730000000000004</v>
      </c>
      <c r="C110" s="1">
        <v>4.3900000000000002E-2</v>
      </c>
      <c r="D110" s="1">
        <v>2.8E-3</v>
      </c>
    </row>
    <row r="111" spans="1:4" x14ac:dyDescent="0.25">
      <c r="A111" s="1">
        <v>1.0900000000000001</v>
      </c>
      <c r="B111" s="1">
        <v>4.6612</v>
      </c>
      <c r="C111" s="1">
        <v>4.41E-2</v>
      </c>
      <c r="D111" s="1">
        <v>2.8E-3</v>
      </c>
    </row>
    <row r="112" spans="1:4" x14ac:dyDescent="0.25">
      <c r="A112" s="1">
        <v>1.1000000000000001</v>
      </c>
      <c r="B112" s="1">
        <v>4.6942000000000004</v>
      </c>
      <c r="C112" s="1">
        <v>4.3799999999999999E-2</v>
      </c>
      <c r="D112" s="1">
        <v>2.8E-3</v>
      </c>
    </row>
    <row r="113" spans="1:4" x14ac:dyDescent="0.25">
      <c r="A113" s="1">
        <v>1.1100000000000001</v>
      </c>
      <c r="B113" s="1">
        <v>4.6024000000000003</v>
      </c>
      <c r="C113" s="1">
        <v>3.5099999999999999E-2</v>
      </c>
      <c r="D113" s="1">
        <v>2.8E-3</v>
      </c>
    </row>
    <row r="114" spans="1:4" x14ac:dyDescent="0.25">
      <c r="A114" s="1">
        <v>1.1200000000000001</v>
      </c>
      <c r="B114" s="1">
        <v>4.6647999999999996</v>
      </c>
      <c r="C114" s="1">
        <v>3.5900000000000001E-2</v>
      </c>
      <c r="D114" s="1">
        <v>2.8E-3</v>
      </c>
    </row>
    <row r="115" spans="1:4" x14ac:dyDescent="0.25">
      <c r="A115" s="1">
        <v>1.1299999999999999</v>
      </c>
      <c r="B115" s="1">
        <v>4.7199</v>
      </c>
      <c r="C115" s="1">
        <v>3.8600000000000002E-2</v>
      </c>
      <c r="D115" s="1">
        <v>2.8E-3</v>
      </c>
    </row>
    <row r="116" spans="1:4" x14ac:dyDescent="0.25">
      <c r="A116" s="1">
        <v>1.1399999999999999</v>
      </c>
      <c r="B116" s="1">
        <v>4.7786999999999997</v>
      </c>
      <c r="C116" s="1">
        <v>4.3400000000000001E-2</v>
      </c>
      <c r="D116" s="1">
        <v>2.8999999999999998E-3</v>
      </c>
    </row>
    <row r="117" spans="1:4" x14ac:dyDescent="0.25">
      <c r="A117" s="1">
        <v>1.1499999999999999</v>
      </c>
      <c r="B117" s="1">
        <v>4.8448000000000002</v>
      </c>
      <c r="C117" s="1">
        <v>4.4200000000000003E-2</v>
      </c>
      <c r="D117" s="1">
        <v>3.0000000000000001E-3</v>
      </c>
    </row>
    <row r="118" spans="1:4" x14ac:dyDescent="0.25">
      <c r="A118" s="1">
        <v>1.1599999999999999</v>
      </c>
      <c r="B118" s="1">
        <v>4.8779000000000003</v>
      </c>
      <c r="C118" s="1">
        <v>4.4600000000000001E-2</v>
      </c>
      <c r="D118" s="1">
        <v>3.0000000000000001E-3</v>
      </c>
    </row>
    <row r="119" spans="1:4" x14ac:dyDescent="0.25">
      <c r="A119" s="1">
        <v>1.17</v>
      </c>
      <c r="B119" s="1">
        <v>4.8962000000000003</v>
      </c>
      <c r="C119" s="1">
        <v>4.5900000000000003E-2</v>
      </c>
      <c r="D119" s="1">
        <v>3.0999999999999999E-3</v>
      </c>
    </row>
    <row r="120" spans="1:4" x14ac:dyDescent="0.25">
      <c r="A120" s="1">
        <v>1.18</v>
      </c>
      <c r="B120" s="1">
        <v>5.0872000000000002</v>
      </c>
      <c r="C120" s="1">
        <v>4.6600000000000003E-2</v>
      </c>
      <c r="D120" s="1">
        <v>3.2000000000000002E-3</v>
      </c>
    </row>
    <row r="121" spans="1:4" x14ac:dyDescent="0.25">
      <c r="A121" s="1">
        <v>1.19</v>
      </c>
      <c r="B121" s="1">
        <v>5.2011000000000003</v>
      </c>
      <c r="C121" s="1">
        <v>4.6899999999999997E-2</v>
      </c>
      <c r="D121" s="1">
        <v>3.3999999999999998E-3</v>
      </c>
    </row>
    <row r="122" spans="1:4" x14ac:dyDescent="0.25">
      <c r="A122" s="1">
        <v>1.2</v>
      </c>
      <c r="B122" s="1">
        <v>5.2561999999999998</v>
      </c>
      <c r="C122" s="1">
        <v>4.9299999999999997E-2</v>
      </c>
      <c r="D122" s="1">
        <v>3.5000000000000001E-3</v>
      </c>
    </row>
    <row r="123" spans="1:4" x14ac:dyDescent="0.25">
      <c r="A123" s="1">
        <v>1.21</v>
      </c>
      <c r="B123" s="1">
        <v>5.359</v>
      </c>
      <c r="C123" s="1">
        <v>4.9299999999999997E-2</v>
      </c>
      <c r="D123" s="1">
        <v>3.7000000000000002E-3</v>
      </c>
    </row>
    <row r="124" spans="1:4" x14ac:dyDescent="0.25">
      <c r="A124" s="1">
        <v>1.22</v>
      </c>
      <c r="B124" s="1">
        <v>5.4252000000000002</v>
      </c>
      <c r="C124" s="1">
        <v>4.9799999999999997E-2</v>
      </c>
      <c r="D124" s="1">
        <v>3.8E-3</v>
      </c>
    </row>
    <row r="125" spans="1:4" x14ac:dyDescent="0.25">
      <c r="A125" s="1">
        <v>1.23</v>
      </c>
      <c r="B125" s="1">
        <v>5.4985999999999997</v>
      </c>
      <c r="C125" s="1">
        <v>5.1499999999999997E-2</v>
      </c>
      <c r="D125" s="1">
        <v>4.0000000000000001E-3</v>
      </c>
    </row>
    <row r="126" spans="1:4" x14ac:dyDescent="0.25">
      <c r="A126" s="1">
        <v>1.24</v>
      </c>
      <c r="B126" s="1">
        <v>5.5316999999999998</v>
      </c>
      <c r="C126" s="1">
        <v>5.28E-2</v>
      </c>
      <c r="D126" s="1">
        <v>4.1000000000000003E-3</v>
      </c>
    </row>
    <row r="127" spans="1:4" x14ac:dyDescent="0.25">
      <c r="A127" s="1">
        <v>1.25</v>
      </c>
      <c r="B127" s="1">
        <v>5.5354000000000001</v>
      </c>
      <c r="C127" s="1">
        <v>5.2600000000000001E-2</v>
      </c>
      <c r="D127" s="1">
        <v>4.1000000000000003E-3</v>
      </c>
    </row>
    <row r="128" spans="1:4" x14ac:dyDescent="0.25">
      <c r="A128" s="1">
        <v>1.26</v>
      </c>
      <c r="B128" s="1">
        <v>5.55</v>
      </c>
      <c r="C128" s="1">
        <v>5.2600000000000001E-2</v>
      </c>
      <c r="D128" s="1">
        <v>4.1000000000000003E-3</v>
      </c>
    </row>
    <row r="129" spans="1:4" x14ac:dyDescent="0.25">
      <c r="A129" s="1">
        <v>1.27</v>
      </c>
      <c r="B129" s="1">
        <v>5.5060000000000002</v>
      </c>
      <c r="C129" s="1">
        <v>5.28E-2</v>
      </c>
      <c r="D129" s="1">
        <v>4.1000000000000003E-3</v>
      </c>
    </row>
    <row r="130" spans="1:4" x14ac:dyDescent="0.25">
      <c r="A130" s="1">
        <v>1.28</v>
      </c>
      <c r="B130" s="1">
        <v>5.5060000000000002</v>
      </c>
      <c r="C130" s="1">
        <v>5.4399999999999997E-2</v>
      </c>
      <c r="D130" s="1">
        <v>4.0000000000000001E-3</v>
      </c>
    </row>
    <row r="131" spans="1:4" x14ac:dyDescent="0.25">
      <c r="A131" s="1">
        <v>1.29</v>
      </c>
      <c r="B131" s="1">
        <v>5.3994</v>
      </c>
      <c r="C131" s="1">
        <v>5.5800000000000002E-2</v>
      </c>
      <c r="D131" s="1">
        <v>3.8999999999999998E-3</v>
      </c>
    </row>
    <row r="132" spans="1:4" x14ac:dyDescent="0.25">
      <c r="A132" s="1">
        <v>1.3</v>
      </c>
      <c r="B132" s="1">
        <v>5.2415000000000003</v>
      </c>
      <c r="C132" s="1">
        <v>5.74E-2</v>
      </c>
      <c r="D132" s="1">
        <v>3.7000000000000002E-3</v>
      </c>
    </row>
    <row r="133" spans="1:4" x14ac:dyDescent="0.25">
      <c r="A133" s="1">
        <v>1.31</v>
      </c>
      <c r="B133" s="1">
        <v>5.0468000000000002</v>
      </c>
      <c r="C133" s="1">
        <v>5.74E-2</v>
      </c>
      <c r="D133" s="1">
        <v>3.5000000000000001E-3</v>
      </c>
    </row>
    <row r="134" spans="1:4" x14ac:dyDescent="0.25">
      <c r="A134" s="1">
        <v>1.32</v>
      </c>
      <c r="B134" s="1">
        <v>4.7859999999999996</v>
      </c>
      <c r="C134" s="1">
        <v>5.9900000000000002E-2</v>
      </c>
      <c r="D134" s="1">
        <v>3.5000000000000001E-3</v>
      </c>
    </row>
    <row r="135" spans="1:4" x14ac:dyDescent="0.25">
      <c r="A135" s="1">
        <v>1.33</v>
      </c>
      <c r="B135" s="1">
        <v>4.7859999999999996</v>
      </c>
      <c r="C135" s="1">
        <v>6.3100000000000003E-2</v>
      </c>
      <c r="D135" s="1">
        <v>3.2000000000000002E-3</v>
      </c>
    </row>
    <row r="136" spans="1:4" x14ac:dyDescent="0.25">
      <c r="A136" s="1">
        <v>1.34</v>
      </c>
      <c r="B136" s="1">
        <v>4.4150999999999998</v>
      </c>
      <c r="C136" s="1">
        <v>6.5799999999999997E-2</v>
      </c>
      <c r="D136" s="1">
        <v>2.8999999999999998E-3</v>
      </c>
    </row>
    <row r="137" spans="1:4" x14ac:dyDescent="0.25">
      <c r="A137" s="1">
        <v>1.35</v>
      </c>
      <c r="B137" s="1">
        <v>3.9596</v>
      </c>
      <c r="C137" s="1">
        <v>7.0499999999999993E-2</v>
      </c>
      <c r="D137" s="1">
        <v>2.8E-3</v>
      </c>
    </row>
    <row r="138" spans="1:4" x14ac:dyDescent="0.25">
      <c r="A138" s="1">
        <v>1.36</v>
      </c>
      <c r="B138" s="1">
        <v>3.5152000000000001</v>
      </c>
      <c r="C138" s="1">
        <v>7.0499999999999993E-2</v>
      </c>
      <c r="D138" s="1">
        <v>2.3999999999999998E-3</v>
      </c>
    </row>
    <row r="139" spans="1:4" x14ac:dyDescent="0.25">
      <c r="A139" s="1">
        <v>1.37</v>
      </c>
      <c r="B139" s="1">
        <v>3.1478000000000002</v>
      </c>
      <c r="C139" s="1">
        <v>7.5700000000000003E-2</v>
      </c>
      <c r="D139" s="1">
        <v>2.3999999999999998E-3</v>
      </c>
    </row>
    <row r="140" spans="1:4" x14ac:dyDescent="0.25">
      <c r="A140" s="1">
        <v>1.38</v>
      </c>
      <c r="B140" s="1">
        <v>3.1478000000000002</v>
      </c>
      <c r="C140" s="1">
        <v>7.8100000000000003E-2</v>
      </c>
      <c r="D140" s="1">
        <v>1.9E-3</v>
      </c>
    </row>
    <row r="141" spans="1:4" x14ac:dyDescent="0.25">
      <c r="A141" s="1">
        <v>1.39</v>
      </c>
      <c r="B141" s="1">
        <v>2.8759999999999999</v>
      </c>
      <c r="C141" s="1">
        <v>7.8899999999999998E-2</v>
      </c>
      <c r="D141" s="1">
        <v>1.5E-3</v>
      </c>
    </row>
    <row r="142" spans="1:4" x14ac:dyDescent="0.25">
      <c r="A142" s="1">
        <v>1.4</v>
      </c>
      <c r="B142" s="1">
        <v>2.6667000000000001</v>
      </c>
      <c r="C142" s="1">
        <v>7.8899999999999998E-2</v>
      </c>
      <c r="D142" s="1">
        <v>1E-3</v>
      </c>
    </row>
    <row r="143" spans="1:4" x14ac:dyDescent="0.25">
      <c r="A143" s="1">
        <v>1.41</v>
      </c>
      <c r="B143" s="1">
        <v>2.4940000000000002</v>
      </c>
      <c r="C143" s="1">
        <v>7.8700000000000006E-2</v>
      </c>
      <c r="D143" s="1">
        <v>6.9999999999999999E-4</v>
      </c>
    </row>
    <row r="144" spans="1:4" x14ac:dyDescent="0.25">
      <c r="A144" s="1">
        <v>1.42</v>
      </c>
      <c r="B144" s="1">
        <v>2.2663000000000002</v>
      </c>
      <c r="C144" s="1">
        <v>7.7200000000000005E-2</v>
      </c>
      <c r="D144" s="1">
        <v>6.9999999999999999E-4</v>
      </c>
    </row>
    <row r="145" spans="1:4" x14ac:dyDescent="0.25">
      <c r="A145" s="1">
        <v>1.43</v>
      </c>
      <c r="B145" s="1">
        <v>2.2663000000000002</v>
      </c>
      <c r="C145" s="1">
        <v>7.5300000000000006E-2</v>
      </c>
      <c r="D145" s="1">
        <v>2.9999999999999997E-4</v>
      </c>
    </row>
    <row r="146" spans="1:4" x14ac:dyDescent="0.25">
      <c r="A146" s="1">
        <v>1.44</v>
      </c>
      <c r="B146" s="1">
        <v>2.0642999999999998</v>
      </c>
      <c r="C146" s="1">
        <v>7.22E-2</v>
      </c>
      <c r="D146" s="1">
        <v>2.9999999999999997E-4</v>
      </c>
    </row>
    <row r="147" spans="1:4" x14ac:dyDescent="0.25">
      <c r="A147" s="1">
        <v>1.45</v>
      </c>
      <c r="B147" s="1">
        <v>1.9431</v>
      </c>
      <c r="C147" s="1">
        <v>6.9599999999999995E-2</v>
      </c>
      <c r="D147" s="1">
        <v>1.4E-3</v>
      </c>
    </row>
    <row r="148" spans="1:4" x14ac:dyDescent="0.25">
      <c r="A148" s="1">
        <v>1.46</v>
      </c>
      <c r="B148" s="1">
        <v>1.8953</v>
      </c>
      <c r="C148" s="1">
        <v>6.6900000000000001E-2</v>
      </c>
      <c r="D148" s="1">
        <v>3.8999999999999998E-3</v>
      </c>
    </row>
    <row r="149" spans="1:4" x14ac:dyDescent="0.25">
      <c r="A149" s="1">
        <v>1.47</v>
      </c>
      <c r="B149" s="1">
        <v>1.8695999999999999</v>
      </c>
      <c r="C149" s="1">
        <v>6.3200000000000006E-2</v>
      </c>
      <c r="D149" s="1">
        <v>6.7999999999999996E-3</v>
      </c>
    </row>
    <row r="150" spans="1:4" x14ac:dyDescent="0.25">
      <c r="A150" s="1">
        <v>1.48</v>
      </c>
      <c r="B150" s="1">
        <v>1.8733</v>
      </c>
      <c r="C150" s="1">
        <v>6.3200000000000006E-2</v>
      </c>
      <c r="D150" s="1">
        <v>6.7999999999999996E-3</v>
      </c>
    </row>
    <row r="151" spans="1:4" x14ac:dyDescent="0.25">
      <c r="A151" s="1">
        <v>1.49</v>
      </c>
      <c r="B151" s="1">
        <v>1.8733</v>
      </c>
      <c r="C151" s="1">
        <v>6.1800000000000001E-2</v>
      </c>
      <c r="D151" s="1">
        <v>8.8999999999999999E-3</v>
      </c>
    </row>
    <row r="152" spans="1:4" x14ac:dyDescent="0.25">
      <c r="A152" s="1">
        <v>1.5</v>
      </c>
      <c r="B152" s="1">
        <v>1.8806</v>
      </c>
      <c r="C152" s="1">
        <v>6.0400000000000002E-2</v>
      </c>
      <c r="D152" s="1">
        <v>1.0200000000000001E-2</v>
      </c>
    </row>
    <row r="153" spans="1:4" x14ac:dyDescent="0.25">
      <c r="A153" s="1">
        <v>1.51</v>
      </c>
      <c r="B153" s="1">
        <v>1.899</v>
      </c>
      <c r="C153" s="1">
        <v>5.7700000000000001E-2</v>
      </c>
      <c r="D153" s="1">
        <v>1.06E-2</v>
      </c>
    </row>
    <row r="154" spans="1:4" x14ac:dyDescent="0.25">
      <c r="A154" s="1">
        <v>1.52</v>
      </c>
      <c r="B154" s="1">
        <v>1.9137</v>
      </c>
      <c r="C154" s="1">
        <v>5.5800000000000002E-2</v>
      </c>
      <c r="D154" s="1">
        <v>1.03E-2</v>
      </c>
    </row>
    <row r="155" spans="1:4" x14ac:dyDescent="0.25">
      <c r="A155" s="1">
        <v>1.53</v>
      </c>
      <c r="B155" s="1">
        <v>1.91</v>
      </c>
      <c r="C155" s="1">
        <v>5.3199999999999997E-2</v>
      </c>
      <c r="D155" s="1">
        <v>9.7999999999999997E-3</v>
      </c>
    </row>
    <row r="156" spans="1:4" x14ac:dyDescent="0.25">
      <c r="A156" s="1">
        <v>1.54</v>
      </c>
      <c r="B156" s="1">
        <v>1.8843000000000001</v>
      </c>
      <c r="C156" s="1">
        <v>5.33E-2</v>
      </c>
      <c r="D156" s="1">
        <v>2.8899999999999999E-2</v>
      </c>
    </row>
    <row r="157" spans="1:4" x14ac:dyDescent="0.25">
      <c r="A157" s="1">
        <v>1.55</v>
      </c>
      <c r="B157" s="1">
        <v>1.8623000000000001</v>
      </c>
      <c r="C157" s="1">
        <v>5.4899999999999997E-2</v>
      </c>
      <c r="D157" s="1">
        <v>2.6700000000000002E-2</v>
      </c>
    </row>
    <row r="158" spans="1:4" x14ac:dyDescent="0.25">
      <c r="A158" s="1">
        <v>1.56</v>
      </c>
      <c r="B158" s="1">
        <v>1.8475999999999999</v>
      </c>
      <c r="C158" s="1">
        <v>5.57E-2</v>
      </c>
      <c r="D158" s="1">
        <v>2.7400000000000001E-2</v>
      </c>
    </row>
    <row r="159" spans="1:4" x14ac:dyDescent="0.25">
      <c r="A159" s="1">
        <v>1.57</v>
      </c>
      <c r="B159" s="1">
        <v>1.8586</v>
      </c>
      <c r="C159" s="1">
        <v>5.7000000000000002E-2</v>
      </c>
      <c r="D159" s="1">
        <v>2.81E-2</v>
      </c>
    </row>
    <row r="160" spans="1:4" x14ac:dyDescent="0.25">
      <c r="A160" s="1">
        <v>1.58</v>
      </c>
      <c r="B160" s="1">
        <v>1.8733</v>
      </c>
      <c r="C160" s="1">
        <v>5.7299999999999997E-2</v>
      </c>
      <c r="D160" s="1">
        <v>3.2000000000000001E-2</v>
      </c>
    </row>
    <row r="161" spans="1:4" x14ac:dyDescent="0.25">
      <c r="A161" s="1">
        <v>1.59</v>
      </c>
      <c r="B161" s="1">
        <v>1.8733</v>
      </c>
      <c r="C161" s="1">
        <v>5.8799999999999998E-2</v>
      </c>
      <c r="D161" s="1">
        <v>3.2500000000000001E-2</v>
      </c>
    </row>
    <row r="162" spans="1:4" x14ac:dyDescent="0.25">
      <c r="A162" s="1">
        <v>1.6</v>
      </c>
      <c r="B162" s="1">
        <v>1.8658999999999999</v>
      </c>
      <c r="C162" s="1">
        <v>5.9499999999999997E-2</v>
      </c>
      <c r="D162" s="1">
        <v>3.1300000000000001E-2</v>
      </c>
    </row>
    <row r="163" spans="1:4" x14ac:dyDescent="0.25">
      <c r="A163" s="1">
        <v>1.61</v>
      </c>
      <c r="B163" s="1">
        <v>1.8291999999999999</v>
      </c>
      <c r="C163" s="1">
        <v>5.9700000000000003E-2</v>
      </c>
      <c r="D163" s="1">
        <v>2.6700000000000002E-2</v>
      </c>
    </row>
    <row r="164" spans="1:4" x14ac:dyDescent="0.25">
      <c r="A164" s="1">
        <v>1.62</v>
      </c>
      <c r="B164" s="1">
        <v>1.7446999999999999</v>
      </c>
      <c r="C164" s="1">
        <v>6.0100000000000001E-2</v>
      </c>
      <c r="D164" s="1">
        <v>2.4799999999999999E-2</v>
      </c>
    </row>
    <row r="165" spans="1:4" x14ac:dyDescent="0.25">
      <c r="A165" s="1">
        <v>1.63</v>
      </c>
      <c r="B165" s="1">
        <v>1.708</v>
      </c>
      <c r="C165" s="1">
        <v>6.1100000000000002E-2</v>
      </c>
      <c r="D165" s="1">
        <v>2.23E-2</v>
      </c>
    </row>
    <row r="166" spans="1:4" x14ac:dyDescent="0.25">
      <c r="A166" s="1">
        <v>1.64</v>
      </c>
      <c r="B166" s="1">
        <v>1.6345000000000001</v>
      </c>
      <c r="C166" s="1">
        <v>6.0199999999999997E-2</v>
      </c>
      <c r="D166" s="1">
        <v>2.1499999999999998E-2</v>
      </c>
    </row>
    <row r="167" spans="1:4" x14ac:dyDescent="0.25">
      <c r="A167" s="1">
        <v>1.65</v>
      </c>
      <c r="B167" s="1">
        <v>1.6162000000000001</v>
      </c>
      <c r="C167" s="1">
        <v>5.9700000000000003E-2</v>
      </c>
      <c r="D167" s="1">
        <v>2.0400000000000001E-2</v>
      </c>
    </row>
    <row r="168" spans="1:4" x14ac:dyDescent="0.25">
      <c r="A168" s="1">
        <v>1.66</v>
      </c>
      <c r="B168" s="1">
        <v>1.5831</v>
      </c>
      <c r="C168" s="1">
        <v>5.79E-2</v>
      </c>
      <c r="D168" s="1">
        <v>1.9300000000000001E-2</v>
      </c>
    </row>
    <row r="169" spans="1:4" x14ac:dyDescent="0.25">
      <c r="A169" s="1">
        <v>1.67</v>
      </c>
      <c r="B169" s="1">
        <v>1.5978000000000001</v>
      </c>
      <c r="C169" s="1">
        <v>5.7700000000000001E-2</v>
      </c>
      <c r="D169" s="1">
        <v>1.77E-2</v>
      </c>
    </row>
    <row r="170" spans="1:4" x14ac:dyDescent="0.25">
      <c r="A170" s="1">
        <v>1.68</v>
      </c>
      <c r="B170" s="1">
        <v>1.6197999999999999</v>
      </c>
      <c r="C170" s="1">
        <v>5.4699999999999999E-2</v>
      </c>
      <c r="D170" s="1">
        <v>1.72E-2</v>
      </c>
    </row>
    <row r="171" spans="1:4" x14ac:dyDescent="0.25">
      <c r="A171" s="1">
        <v>1.69</v>
      </c>
      <c r="B171" s="1">
        <v>1.6197999999999999</v>
      </c>
      <c r="C171" s="1">
        <v>5.5399999999999998E-2</v>
      </c>
      <c r="D171" s="1">
        <v>1.7600000000000001E-2</v>
      </c>
    </row>
    <row r="172" spans="1:4" x14ac:dyDescent="0.25">
      <c r="A172" s="1">
        <v>1.7</v>
      </c>
      <c r="B172" s="1">
        <v>1.6382000000000001</v>
      </c>
      <c r="C172" s="1">
        <v>5.3900000000000003E-2</v>
      </c>
      <c r="D172" s="1">
        <v>1.8700000000000001E-2</v>
      </c>
    </row>
    <row r="173" spans="1:4" x14ac:dyDescent="0.25">
      <c r="A173" s="1">
        <v>1.71</v>
      </c>
      <c r="B173" s="1">
        <v>1.7153</v>
      </c>
      <c r="C173" s="1">
        <v>5.2900000000000003E-2</v>
      </c>
      <c r="D173" s="1">
        <v>2.2599999999999999E-2</v>
      </c>
    </row>
    <row r="174" spans="1:4" x14ac:dyDescent="0.25">
      <c r="A174" s="1">
        <v>1.72</v>
      </c>
      <c r="B174" s="1">
        <v>1.7410000000000001</v>
      </c>
      <c r="C174" s="1">
        <v>5.33E-2</v>
      </c>
      <c r="D174" s="1">
        <v>2.46E-2</v>
      </c>
    </row>
    <row r="175" spans="1:4" x14ac:dyDescent="0.25">
      <c r="A175" s="1">
        <v>1.73</v>
      </c>
      <c r="B175" s="1">
        <v>1.7667999999999999</v>
      </c>
      <c r="C175" s="1">
        <v>5.5E-2</v>
      </c>
      <c r="D175" s="1">
        <v>2.7699999999999999E-2</v>
      </c>
    </row>
    <row r="176" spans="1:4" x14ac:dyDescent="0.25">
      <c r="A176" s="1">
        <v>1.74</v>
      </c>
      <c r="B176" s="1">
        <v>1.7961</v>
      </c>
      <c r="C176" s="1">
        <v>5.5300000000000002E-2</v>
      </c>
      <c r="D176" s="1">
        <v>3.3799999999999997E-2</v>
      </c>
    </row>
    <row r="177" spans="1:4" x14ac:dyDescent="0.25">
      <c r="A177" s="1">
        <v>1.75</v>
      </c>
      <c r="B177" s="1">
        <v>1.8512</v>
      </c>
      <c r="C177" s="1">
        <v>5.4699999999999999E-2</v>
      </c>
      <c r="D177" s="1">
        <v>3.44E-2</v>
      </c>
    </row>
    <row r="178" spans="1:4" x14ac:dyDescent="0.25">
      <c r="A178" s="1">
        <v>1.76</v>
      </c>
      <c r="B178" s="1">
        <v>1.8695999999999999</v>
      </c>
      <c r="C178" s="1">
        <v>5.2900000000000003E-2</v>
      </c>
      <c r="D178" s="1">
        <v>3.1899999999999998E-2</v>
      </c>
    </row>
    <row r="179" spans="1:4" x14ac:dyDescent="0.25">
      <c r="A179" s="1">
        <v>1.77</v>
      </c>
      <c r="B179" s="1">
        <v>1.8879999999999999</v>
      </c>
      <c r="C179" s="1">
        <v>5.1799999999999999E-2</v>
      </c>
      <c r="D179" s="1">
        <v>2.5700000000000001E-2</v>
      </c>
    </row>
    <row r="180" spans="1:4" x14ac:dyDescent="0.25">
      <c r="A180" s="1">
        <v>1.78</v>
      </c>
      <c r="B180" s="1">
        <v>1.8953</v>
      </c>
      <c r="C180" s="1">
        <v>5.0599999999999999E-2</v>
      </c>
      <c r="D180" s="1">
        <v>1.43E-2</v>
      </c>
    </row>
    <row r="181" spans="1:4" x14ac:dyDescent="0.25">
      <c r="A181" s="1">
        <v>1.79</v>
      </c>
      <c r="B181" s="1">
        <v>1.9431</v>
      </c>
      <c r="C181" s="1">
        <v>4.9299999999999997E-2</v>
      </c>
      <c r="D181" s="1">
        <v>1.17E-2</v>
      </c>
    </row>
    <row r="182" spans="1:4" x14ac:dyDescent="0.25">
      <c r="A182" s="1">
        <v>1.8</v>
      </c>
      <c r="B182" s="1">
        <v>2.0680000000000001</v>
      </c>
      <c r="C182" s="1">
        <v>4.9200000000000001E-2</v>
      </c>
      <c r="D182" s="1">
        <v>8.8999999999999999E-3</v>
      </c>
    </row>
    <row r="183" spans="1:4" x14ac:dyDescent="0.25">
      <c r="A183" s="1">
        <v>1.81</v>
      </c>
      <c r="B183" s="1">
        <v>2.1450999999999998</v>
      </c>
      <c r="C183" s="1">
        <v>4.8099999999999997E-2</v>
      </c>
      <c r="D183" s="1">
        <v>7.4000000000000003E-3</v>
      </c>
    </row>
    <row r="184" spans="1:4" x14ac:dyDescent="0.25">
      <c r="A184" s="1">
        <v>1.82</v>
      </c>
      <c r="B184" s="1">
        <v>2.2185000000000001</v>
      </c>
      <c r="C184" s="1">
        <v>4.65E-2</v>
      </c>
      <c r="D184" s="1">
        <v>5.1999999999999998E-3</v>
      </c>
    </row>
    <row r="185" spans="1:4" x14ac:dyDescent="0.25">
      <c r="A185" s="1">
        <v>1.83</v>
      </c>
      <c r="B185" s="1">
        <v>2.3140000000000001</v>
      </c>
      <c r="C185" s="1">
        <v>4.5400000000000003E-2</v>
      </c>
      <c r="D185" s="1">
        <v>3.5000000000000001E-3</v>
      </c>
    </row>
    <row r="186" spans="1:4" x14ac:dyDescent="0.25">
      <c r="A186" s="1">
        <v>1.84</v>
      </c>
      <c r="B186" s="1">
        <v>2.3508</v>
      </c>
      <c r="C186" s="1">
        <v>4.4200000000000003E-2</v>
      </c>
      <c r="D186" s="1">
        <v>1E-4</v>
      </c>
    </row>
    <row r="187" spans="1:4" x14ac:dyDescent="0.25">
      <c r="A187" s="1">
        <v>1.85</v>
      </c>
      <c r="B187" s="1">
        <v>2.3912</v>
      </c>
      <c r="C187" s="1">
        <v>4.24E-2</v>
      </c>
      <c r="D187" s="1">
        <v>-1.6000000000000001E-3</v>
      </c>
    </row>
    <row r="188" spans="1:4" x14ac:dyDescent="0.25">
      <c r="A188" s="1">
        <v>1.86</v>
      </c>
      <c r="B188" s="1">
        <v>2.4535999999999998</v>
      </c>
      <c r="C188" s="1">
        <v>4.0899999999999999E-2</v>
      </c>
      <c r="D188" s="1">
        <v>-5.0000000000000001E-3</v>
      </c>
    </row>
    <row r="189" spans="1:4" x14ac:dyDescent="0.25">
      <c r="A189" s="1">
        <v>1.87</v>
      </c>
      <c r="B189" s="1">
        <v>2.4940000000000002</v>
      </c>
      <c r="C189" s="1">
        <v>3.9600000000000003E-2</v>
      </c>
      <c r="D189" s="1">
        <v>-6.6E-3</v>
      </c>
    </row>
    <row r="190" spans="1:4" x14ac:dyDescent="0.25">
      <c r="A190" s="1">
        <v>1.88</v>
      </c>
      <c r="B190" s="1">
        <v>2.5491000000000001</v>
      </c>
      <c r="C190" s="1">
        <v>3.6200000000000003E-2</v>
      </c>
      <c r="D190" s="1">
        <v>-7.9000000000000008E-3</v>
      </c>
    </row>
    <row r="191" spans="1:4" x14ac:dyDescent="0.25">
      <c r="A191" s="1">
        <v>1.89</v>
      </c>
      <c r="B191" s="1">
        <v>2.6520000000000001</v>
      </c>
      <c r="C191" s="1">
        <v>3.4000000000000002E-2</v>
      </c>
      <c r="D191" s="1">
        <v>-1.0200000000000001E-2</v>
      </c>
    </row>
    <row r="192" spans="1:4" x14ac:dyDescent="0.25">
      <c r="A192" s="1">
        <v>1.9</v>
      </c>
      <c r="B192" s="1">
        <v>2.7107000000000001</v>
      </c>
      <c r="C192" s="1">
        <v>3.2099999999999997E-2</v>
      </c>
      <c r="D192" s="1">
        <v>-1.12E-2</v>
      </c>
    </row>
    <row r="193" spans="1:4" x14ac:dyDescent="0.25">
      <c r="A193" s="1">
        <v>1.91</v>
      </c>
      <c r="B193" s="1">
        <v>2.7547999999999999</v>
      </c>
      <c r="C193" s="1">
        <v>3.0700000000000002E-2</v>
      </c>
      <c r="D193" s="1">
        <v>-1.2200000000000001E-2</v>
      </c>
    </row>
    <row r="194" spans="1:4" x14ac:dyDescent="0.25">
      <c r="A194" s="1">
        <v>1.92</v>
      </c>
      <c r="B194" s="1">
        <v>2.8283</v>
      </c>
      <c r="C194" s="1">
        <v>2.87E-2</v>
      </c>
      <c r="D194" s="1">
        <v>-1.32E-2</v>
      </c>
    </row>
    <row r="195" spans="1:4" x14ac:dyDescent="0.25">
      <c r="A195" s="1">
        <v>1.93</v>
      </c>
      <c r="B195" s="1">
        <v>2.8650000000000002</v>
      </c>
      <c r="C195" s="1">
        <v>2.7799999999999998E-2</v>
      </c>
      <c r="D195" s="1">
        <v>-1.54E-2</v>
      </c>
    </row>
    <row r="196" spans="1:4" x14ac:dyDescent="0.25">
      <c r="A196" s="1">
        <v>1.94</v>
      </c>
      <c r="B196" s="1">
        <v>2.8980999999999999</v>
      </c>
      <c r="C196" s="1">
        <v>2.3099999999999999E-2</v>
      </c>
      <c r="D196" s="1">
        <v>-1.6400000000000001E-2</v>
      </c>
    </row>
    <row r="197" spans="1:4" x14ac:dyDescent="0.25">
      <c r="A197" s="1">
        <v>1.95</v>
      </c>
      <c r="B197" s="1">
        <v>2.9495</v>
      </c>
      <c r="C197" s="1">
        <v>2.0799999999999999E-2</v>
      </c>
      <c r="D197" s="1">
        <v>-1.7299999999999999E-2</v>
      </c>
    </row>
    <row r="198" spans="1:4" x14ac:dyDescent="0.25">
      <c r="A198" s="1">
        <v>1.96</v>
      </c>
      <c r="B198" s="1">
        <v>2.9605000000000001</v>
      </c>
      <c r="C198" s="1">
        <v>1.8800000000000001E-2</v>
      </c>
      <c r="D198" s="1">
        <v>-1.8800000000000001E-2</v>
      </c>
    </row>
    <row r="199" spans="1:4" x14ac:dyDescent="0.25">
      <c r="A199" s="1">
        <v>1.97</v>
      </c>
      <c r="B199" s="1">
        <v>2.9679000000000002</v>
      </c>
      <c r="C199" s="1">
        <v>1.6799999999999999E-2</v>
      </c>
      <c r="D199" s="1">
        <v>-1.9599999999999999E-2</v>
      </c>
    </row>
    <row r="200" spans="1:4" x14ac:dyDescent="0.25">
      <c r="A200" s="1">
        <v>1.98</v>
      </c>
      <c r="B200" s="1">
        <v>2.9752000000000001</v>
      </c>
      <c r="C200" s="1">
        <v>1.9199999999999998E-2</v>
      </c>
      <c r="D200" s="1">
        <v>-2.0199999999999999E-2</v>
      </c>
    </row>
    <row r="201" spans="1:4" x14ac:dyDescent="0.25">
      <c r="A201" s="1">
        <v>1.99</v>
      </c>
      <c r="B201" s="1">
        <v>2.9826000000000001</v>
      </c>
      <c r="C201" s="1">
        <v>1.4500000000000001E-2</v>
      </c>
      <c r="D201" s="1">
        <v>-2.0799999999999999E-2</v>
      </c>
    </row>
    <row r="202" spans="1:4" x14ac:dyDescent="0.25">
      <c r="A202" s="1">
        <v>2</v>
      </c>
      <c r="B202" s="1">
        <v>2.9605000000000001</v>
      </c>
      <c r="C202" s="1">
        <v>1.5699999999999999E-2</v>
      </c>
      <c r="D202" s="1">
        <v>-2.1299999999999999E-2</v>
      </c>
    </row>
    <row r="203" spans="1:4" x14ac:dyDescent="0.25">
      <c r="A203" s="1">
        <v>2.0099999999999998</v>
      </c>
      <c r="B203" s="1">
        <v>2.9275000000000002</v>
      </c>
      <c r="C203" s="1">
        <v>1.7100000000000001E-2</v>
      </c>
      <c r="D203" s="1">
        <v>-2.2100000000000002E-2</v>
      </c>
    </row>
    <row r="204" spans="1:4" x14ac:dyDescent="0.25">
      <c r="A204" s="1">
        <v>2.02</v>
      </c>
      <c r="B204" s="1">
        <v>2.8797000000000001</v>
      </c>
      <c r="C204" s="1">
        <v>2.01E-2</v>
      </c>
      <c r="D204" s="1">
        <v>-2.24E-2</v>
      </c>
    </row>
    <row r="205" spans="1:4" x14ac:dyDescent="0.25">
      <c r="A205" s="1">
        <v>2.0299999999999998</v>
      </c>
      <c r="B205" s="1">
        <v>2.8246000000000002</v>
      </c>
      <c r="C205" s="1">
        <v>2.35E-2</v>
      </c>
      <c r="D205" s="1">
        <v>-2.2499999999999999E-2</v>
      </c>
    </row>
    <row r="206" spans="1:4" x14ac:dyDescent="0.25">
      <c r="A206" s="1">
        <v>2.04</v>
      </c>
      <c r="B206" s="1">
        <v>2.7585000000000002</v>
      </c>
      <c r="C206" s="1">
        <v>3.0300000000000001E-2</v>
      </c>
      <c r="D206" s="1">
        <v>-2.2700000000000001E-2</v>
      </c>
    </row>
    <row r="207" spans="1:4" x14ac:dyDescent="0.25">
      <c r="A207" s="1">
        <v>2.0499999999999998</v>
      </c>
      <c r="B207" s="1">
        <v>2.6373000000000002</v>
      </c>
      <c r="C207" s="1">
        <v>3.2599999999999997E-2</v>
      </c>
      <c r="D207" s="1">
        <v>-2.2700000000000001E-2</v>
      </c>
    </row>
    <row r="208" spans="1:4" x14ac:dyDescent="0.25">
      <c r="A208" s="1">
        <v>2.06</v>
      </c>
      <c r="B208" s="1">
        <v>2.6116000000000001</v>
      </c>
      <c r="C208" s="1">
        <v>3.39E-2</v>
      </c>
      <c r="D208" s="1">
        <v>-2.24E-2</v>
      </c>
    </row>
    <row r="209" spans="1:4" x14ac:dyDescent="0.25">
      <c r="A209" s="1">
        <v>2.0699999999999998</v>
      </c>
      <c r="B209" s="1">
        <v>2.5969000000000002</v>
      </c>
      <c r="C209" s="1">
        <v>3.56E-2</v>
      </c>
      <c r="D209" s="1">
        <v>-2.1999999999999999E-2</v>
      </c>
    </row>
    <row r="210" spans="1:4" x14ac:dyDescent="0.25">
      <c r="A210" s="1">
        <v>2.08</v>
      </c>
      <c r="B210" s="1">
        <v>2.6189</v>
      </c>
      <c r="C210" s="1">
        <v>3.7400000000000003E-2</v>
      </c>
      <c r="D210" s="1">
        <v>-2.18E-2</v>
      </c>
    </row>
    <row r="211" spans="1:4" x14ac:dyDescent="0.25">
      <c r="A211" s="1">
        <v>2.09</v>
      </c>
      <c r="B211" s="1">
        <v>2.6629999999999998</v>
      </c>
      <c r="C211" s="1">
        <v>3.8399999999999997E-2</v>
      </c>
      <c r="D211" s="1">
        <v>-2.1399999999999999E-2</v>
      </c>
    </row>
    <row r="212" spans="1:4" x14ac:dyDescent="0.25">
      <c r="A212" s="1">
        <v>2.1</v>
      </c>
      <c r="B212" s="1">
        <v>2.7401</v>
      </c>
      <c r="C212" s="1">
        <v>3.9100000000000003E-2</v>
      </c>
      <c r="D212" s="1">
        <v>-2.12E-2</v>
      </c>
    </row>
    <row r="213" spans="1:4" x14ac:dyDescent="0.25">
      <c r="A213" s="1">
        <v>2.11</v>
      </c>
      <c r="B213" s="1">
        <v>3.0118999999999998</v>
      </c>
      <c r="C213" s="1">
        <v>4.0500000000000001E-2</v>
      </c>
      <c r="D213" s="1">
        <v>-2.1100000000000001E-2</v>
      </c>
    </row>
    <row r="214" spans="1:4" x14ac:dyDescent="0.25">
      <c r="A214" s="1">
        <v>2.12</v>
      </c>
      <c r="B214" s="1">
        <v>3.1919</v>
      </c>
      <c r="C214" s="1">
        <v>4.0500000000000001E-2</v>
      </c>
      <c r="D214" s="1">
        <v>-2.1399999999999999E-2</v>
      </c>
    </row>
    <row r="215" spans="1:4" x14ac:dyDescent="0.25">
      <c r="A215" s="1">
        <v>2.13</v>
      </c>
      <c r="B215" s="1">
        <v>3.4013</v>
      </c>
      <c r="C215" s="1">
        <v>3.8199999999999998E-2</v>
      </c>
      <c r="D215" s="1">
        <v>-2.3E-2</v>
      </c>
    </row>
    <row r="216" spans="1:4" x14ac:dyDescent="0.25">
      <c r="A216" s="1">
        <v>2.14</v>
      </c>
      <c r="B216" s="1">
        <v>3.6107</v>
      </c>
      <c r="C216" s="1">
        <v>3.5900000000000001E-2</v>
      </c>
      <c r="D216" s="1">
        <v>-2.3800000000000002E-2</v>
      </c>
    </row>
    <row r="217" spans="1:4" x14ac:dyDescent="0.25">
      <c r="A217" s="1">
        <v>2.15</v>
      </c>
      <c r="B217" s="1">
        <v>3.8090000000000002</v>
      </c>
      <c r="C217" s="1">
        <v>3.3300000000000003E-2</v>
      </c>
      <c r="D217" s="1">
        <v>-2.46E-2</v>
      </c>
    </row>
    <row r="218" spans="1:4" x14ac:dyDescent="0.25">
      <c r="A218" s="1">
        <v>2.16</v>
      </c>
      <c r="B218" s="1">
        <v>3.9927000000000001</v>
      </c>
      <c r="C218" s="1">
        <v>3.1300000000000001E-2</v>
      </c>
      <c r="D218" s="1">
        <v>-2.53E-2</v>
      </c>
    </row>
    <row r="219" spans="1:4" x14ac:dyDescent="0.25">
      <c r="A219" s="1">
        <v>2.17</v>
      </c>
      <c r="B219" s="1">
        <v>4.1616</v>
      </c>
      <c r="C219" s="1">
        <v>2.93E-2</v>
      </c>
      <c r="D219" s="1">
        <v>-2.5999999999999999E-2</v>
      </c>
    </row>
    <row r="220" spans="1:4" x14ac:dyDescent="0.25">
      <c r="A220" s="1">
        <v>2.1800000000000002</v>
      </c>
      <c r="B220" s="1">
        <v>4.4150999999999998</v>
      </c>
      <c r="C220" s="1">
        <v>2.8500000000000001E-2</v>
      </c>
      <c r="D220" s="1">
        <v>-2.6499999999999999E-2</v>
      </c>
    </row>
    <row r="221" spans="1:4" x14ac:dyDescent="0.25">
      <c r="A221" s="1">
        <v>2.19</v>
      </c>
      <c r="B221" s="1">
        <v>4.5216000000000003</v>
      </c>
      <c r="C221" s="1">
        <v>2.7199999999999998E-2</v>
      </c>
      <c r="D221" s="1">
        <v>-2.7E-2</v>
      </c>
    </row>
    <row r="222" spans="1:4" x14ac:dyDescent="0.25">
      <c r="A222" s="1">
        <v>2.2000000000000002</v>
      </c>
      <c r="B222" s="1">
        <v>4.6280999999999999</v>
      </c>
      <c r="C222" s="1">
        <v>2.76E-2</v>
      </c>
      <c r="D222" s="1">
        <v>-2.81E-2</v>
      </c>
    </row>
    <row r="223" spans="1:4" x14ac:dyDescent="0.25">
      <c r="A223" s="1">
        <v>2.21</v>
      </c>
      <c r="B223" s="1">
        <v>4.7016</v>
      </c>
      <c r="C223" s="1">
        <v>2.93E-2</v>
      </c>
      <c r="D223" s="1">
        <v>-2.8500000000000001E-2</v>
      </c>
    </row>
    <row r="224" spans="1:4" x14ac:dyDescent="0.25">
      <c r="A224" s="1">
        <v>2.2200000000000002</v>
      </c>
      <c r="B224" s="1">
        <v>4.7896999999999998</v>
      </c>
      <c r="C224" s="1">
        <v>2.9100000000000001E-2</v>
      </c>
      <c r="D224" s="1">
        <v>-2.8899999999999999E-2</v>
      </c>
    </row>
    <row r="225" spans="1:4" x14ac:dyDescent="0.25">
      <c r="A225" s="1">
        <v>2.23</v>
      </c>
      <c r="B225" s="1">
        <v>4.8594999999999997</v>
      </c>
      <c r="C225" s="1">
        <v>2.7900000000000001E-2</v>
      </c>
      <c r="D225" s="1">
        <v>-2.93E-2</v>
      </c>
    </row>
    <row r="226" spans="1:4" x14ac:dyDescent="0.25">
      <c r="A226" s="1">
        <v>2.2400000000000002</v>
      </c>
      <c r="B226" s="1">
        <v>4.9256000000000002</v>
      </c>
      <c r="C226" s="1">
        <v>2.5999999999999999E-2</v>
      </c>
      <c r="D226" s="1">
        <v>-2.9600000000000001E-2</v>
      </c>
    </row>
    <row r="227" spans="1:4" x14ac:dyDescent="0.25">
      <c r="A227" s="1">
        <v>2.25</v>
      </c>
      <c r="B227" s="1">
        <v>4.9770000000000003</v>
      </c>
      <c r="C227" s="1">
        <v>2.4400000000000002E-2</v>
      </c>
      <c r="D227" s="1">
        <v>-0.03</v>
      </c>
    </row>
    <row r="228" spans="1:4" x14ac:dyDescent="0.25">
      <c r="A228" s="1">
        <v>2.2599999999999998</v>
      </c>
      <c r="B228" s="1">
        <v>5.0137999999999998</v>
      </c>
      <c r="C228" s="1">
        <v>2.2599999999999999E-2</v>
      </c>
      <c r="D228" s="1">
        <v>-3.0300000000000001E-2</v>
      </c>
    </row>
    <row r="229" spans="1:4" x14ac:dyDescent="0.25">
      <c r="A229" s="1">
        <v>2.27</v>
      </c>
      <c r="B229" s="1">
        <v>5.0320999999999998</v>
      </c>
      <c r="C229" s="1">
        <v>2.9899999999999999E-2</v>
      </c>
      <c r="D229" s="1">
        <v>-3.0700000000000002E-2</v>
      </c>
    </row>
    <row r="230" spans="1:4" x14ac:dyDescent="0.25">
      <c r="A230" s="1">
        <v>2.2799999999999998</v>
      </c>
      <c r="B230" s="1">
        <v>5.0431999999999997</v>
      </c>
      <c r="C230" s="1">
        <v>2.9700000000000001E-2</v>
      </c>
      <c r="D230" s="1">
        <v>-3.1399999999999997E-2</v>
      </c>
    </row>
    <row r="231" spans="1:4" x14ac:dyDescent="0.25">
      <c r="A231" s="1">
        <v>2.29</v>
      </c>
      <c r="B231" s="1">
        <v>5.0395000000000003</v>
      </c>
      <c r="C231" s="1">
        <v>0.02</v>
      </c>
      <c r="D231" s="1">
        <v>-3.1899999999999998E-2</v>
      </c>
    </row>
    <row r="232" spans="1:4" x14ac:dyDescent="0.25">
      <c r="A232" s="1">
        <v>2.2999999999999998</v>
      </c>
      <c r="B232" s="1">
        <v>5.0431999999999997</v>
      </c>
      <c r="C232" s="1">
        <v>1.8700000000000001E-2</v>
      </c>
      <c r="D232" s="1">
        <v>-3.2199999999999999E-2</v>
      </c>
    </row>
    <row r="233" spans="1:4" x14ac:dyDescent="0.25">
      <c r="A233" s="1">
        <v>2.31</v>
      </c>
      <c r="B233" s="1">
        <v>5.0320999999999998</v>
      </c>
      <c r="C233" s="1">
        <v>1.8200000000000001E-2</v>
      </c>
      <c r="D233" s="1">
        <v>-3.2599999999999997E-2</v>
      </c>
    </row>
    <row r="234" spans="1:4" x14ac:dyDescent="0.25">
      <c r="A234" s="1">
        <v>2.3199999999999998</v>
      </c>
      <c r="B234" s="1">
        <v>4.9881000000000002</v>
      </c>
      <c r="C234" s="1">
        <v>1.7899999999999999E-2</v>
      </c>
      <c r="D234" s="1">
        <v>-3.3000000000000002E-2</v>
      </c>
    </row>
    <row r="235" spans="1:4" x14ac:dyDescent="0.25">
      <c r="A235" s="1">
        <v>2.33</v>
      </c>
      <c r="B235" s="1">
        <v>4.9146000000000001</v>
      </c>
      <c r="C235" s="1">
        <v>1.77E-2</v>
      </c>
      <c r="D235" s="1">
        <v>-3.32E-2</v>
      </c>
    </row>
    <row r="236" spans="1:4" x14ac:dyDescent="0.25">
      <c r="A236" s="1">
        <v>2.34</v>
      </c>
      <c r="B236" s="1">
        <v>4.7051999999999996</v>
      </c>
      <c r="C236" s="1">
        <v>1.7600000000000001E-2</v>
      </c>
      <c r="D236" s="1">
        <v>-3.3500000000000002E-2</v>
      </c>
    </row>
    <row r="237" spans="1:4" x14ac:dyDescent="0.25">
      <c r="A237" s="1">
        <v>2.35</v>
      </c>
      <c r="B237" s="1">
        <v>4.5839999999999996</v>
      </c>
      <c r="C237" s="1">
        <v>1.7100000000000001E-2</v>
      </c>
      <c r="D237" s="1">
        <v>-3.3700000000000001E-2</v>
      </c>
    </row>
    <row r="238" spans="1:4" x14ac:dyDescent="0.25">
      <c r="A238" s="1">
        <v>2.36</v>
      </c>
      <c r="B238" s="1">
        <v>4.4518000000000004</v>
      </c>
      <c r="C238" s="1">
        <v>1.6400000000000001E-2</v>
      </c>
      <c r="D238" s="1">
        <v>-3.39E-2</v>
      </c>
    </row>
    <row r="239" spans="1:4" x14ac:dyDescent="0.25">
      <c r="A239" s="1">
        <v>2.37</v>
      </c>
      <c r="B239" s="1">
        <v>4.3525999999999998</v>
      </c>
      <c r="C239" s="1">
        <v>1.6299999999999999E-2</v>
      </c>
      <c r="D239" s="1">
        <v>-3.39E-2</v>
      </c>
    </row>
    <row r="240" spans="1:4" x14ac:dyDescent="0.25">
      <c r="A240" s="1">
        <v>2.38</v>
      </c>
      <c r="B240" s="1">
        <v>4.2534000000000001</v>
      </c>
      <c r="C240" s="1">
        <v>1.6299999999999999E-2</v>
      </c>
      <c r="D240" s="1">
        <v>-3.39E-2</v>
      </c>
    </row>
    <row r="241" spans="1:4" x14ac:dyDescent="0.25">
      <c r="A241" s="1">
        <v>2.39</v>
      </c>
      <c r="B241" s="1">
        <v>4.1468999999999996</v>
      </c>
      <c r="C241" s="1">
        <v>1.6899999999999998E-2</v>
      </c>
      <c r="D241" s="1">
        <v>-3.3799999999999997E-2</v>
      </c>
    </row>
    <row r="242" spans="1:4" x14ac:dyDescent="0.25">
      <c r="A242" s="1">
        <v>2.4</v>
      </c>
      <c r="B242" s="1">
        <v>4.0404</v>
      </c>
      <c r="C242" s="1">
        <v>1.7500000000000002E-2</v>
      </c>
      <c r="D242" s="1">
        <v>-3.3799999999999997E-2</v>
      </c>
    </row>
    <row r="243" spans="1:4" x14ac:dyDescent="0.25">
      <c r="A243" s="1">
        <v>2.41</v>
      </c>
      <c r="B243" s="1">
        <v>3.9485999999999999</v>
      </c>
      <c r="C243" s="1">
        <v>1.7100000000000001E-2</v>
      </c>
      <c r="D243" s="1">
        <v>-3.3599999999999998E-2</v>
      </c>
    </row>
    <row r="244" spans="1:4" x14ac:dyDescent="0.25">
      <c r="A244" s="1">
        <v>2.42</v>
      </c>
      <c r="B244" s="1">
        <v>3.8641000000000001</v>
      </c>
      <c r="C244" s="1">
        <v>1.77E-2</v>
      </c>
      <c r="D244" s="1">
        <v>-3.3399999999999999E-2</v>
      </c>
    </row>
    <row r="245" spans="1:4" x14ac:dyDescent="0.25">
      <c r="A245" s="1">
        <v>2.4300000000000002</v>
      </c>
      <c r="B245" s="1">
        <v>3.6987999999999999</v>
      </c>
      <c r="C245" s="1">
        <v>1.78E-2</v>
      </c>
      <c r="D245" s="1">
        <v>-3.3099999999999997E-2</v>
      </c>
    </row>
    <row r="246" spans="1:4" x14ac:dyDescent="0.25">
      <c r="A246" s="1">
        <v>2.44</v>
      </c>
      <c r="B246" s="1">
        <v>3.6143000000000001</v>
      </c>
      <c r="C246" s="1">
        <v>1.8100000000000002E-2</v>
      </c>
      <c r="D246" s="1">
        <v>-3.3099999999999997E-2</v>
      </c>
    </row>
    <row r="247" spans="1:4" x14ac:dyDescent="0.25">
      <c r="A247" s="1">
        <v>2.4500000000000002</v>
      </c>
      <c r="B247" s="1">
        <v>3.5371999999999999</v>
      </c>
      <c r="C247" s="1">
        <v>1.1900000000000001E-2</v>
      </c>
      <c r="D247" s="1">
        <v>-3.27E-2</v>
      </c>
    </row>
    <row r="248" spans="1:4" x14ac:dyDescent="0.25">
      <c r="A248" s="1">
        <v>2.46</v>
      </c>
      <c r="B248" s="1">
        <v>3.4636999999999998</v>
      </c>
      <c r="C248" s="1">
        <v>1.2200000000000001E-2</v>
      </c>
      <c r="D248" s="1">
        <v>-3.2500000000000001E-2</v>
      </c>
    </row>
    <row r="249" spans="1:4" x14ac:dyDescent="0.25">
      <c r="A249" s="1">
        <v>2.4700000000000002</v>
      </c>
      <c r="B249" s="1">
        <v>3.3938999999999999</v>
      </c>
      <c r="C249" s="1">
        <v>1.2200000000000001E-2</v>
      </c>
      <c r="D249" s="1">
        <v>-3.2199999999999999E-2</v>
      </c>
    </row>
    <row r="250" spans="1:4" x14ac:dyDescent="0.25">
      <c r="A250" s="1">
        <v>2.48</v>
      </c>
      <c r="B250" s="1">
        <v>3.3498999999999999</v>
      </c>
      <c r="C250" s="1">
        <v>1.29E-2</v>
      </c>
      <c r="D250" s="1">
        <v>-3.1899999999999998E-2</v>
      </c>
    </row>
    <row r="251" spans="1:4" x14ac:dyDescent="0.25">
      <c r="A251" s="1">
        <v>2.4900000000000002</v>
      </c>
      <c r="B251" s="1">
        <v>3.258</v>
      </c>
      <c r="C251" s="1">
        <v>1.34E-2</v>
      </c>
      <c r="D251" s="1">
        <v>-3.1699999999999999E-2</v>
      </c>
    </row>
    <row r="252" spans="1:4" x14ac:dyDescent="0.25">
      <c r="A252" s="1">
        <v>2.5</v>
      </c>
      <c r="B252" s="1">
        <v>3.2103000000000002</v>
      </c>
      <c r="C252" s="1">
        <v>1.32E-2</v>
      </c>
      <c r="D252" s="1">
        <v>-3.1300000000000001E-2</v>
      </c>
    </row>
    <row r="253" spans="1:4" x14ac:dyDescent="0.25">
      <c r="A253" s="1">
        <v>2.5099999999999998</v>
      </c>
      <c r="B253" s="1">
        <v>3.1846000000000001</v>
      </c>
      <c r="C253" s="1">
        <v>1.34E-2</v>
      </c>
      <c r="D253" s="1">
        <v>-3.0700000000000002E-2</v>
      </c>
    </row>
    <row r="254" spans="1:4" x14ac:dyDescent="0.25">
      <c r="A254" s="1">
        <v>2.52</v>
      </c>
      <c r="B254" s="1">
        <v>3.12</v>
      </c>
      <c r="C254" s="1">
        <v>1.37E-2</v>
      </c>
      <c r="D254" s="1">
        <v>-8.3000000000000001E-3</v>
      </c>
    </row>
    <row r="255" spans="1:4" x14ac:dyDescent="0.25">
      <c r="A255" s="1">
        <v>2.5299999999999998</v>
      </c>
      <c r="B255" s="1">
        <v>3.056</v>
      </c>
      <c r="C255" s="1">
        <v>1.38E-2</v>
      </c>
      <c r="D255" s="1">
        <v>-7.0000000000000001E-3</v>
      </c>
    </row>
    <row r="256" spans="1:4" x14ac:dyDescent="0.25">
      <c r="A256" s="1">
        <v>2.54</v>
      </c>
      <c r="B256" s="1">
        <v>3.0634000000000001</v>
      </c>
      <c r="C256" s="1">
        <v>1.46E-2</v>
      </c>
      <c r="D256" s="1">
        <v>-7.4999999999999997E-3</v>
      </c>
    </row>
    <row r="257" spans="1:4" x14ac:dyDescent="0.25">
      <c r="A257" s="1">
        <v>2.5499999999999998</v>
      </c>
      <c r="B257" s="1">
        <v>3.0817000000000001</v>
      </c>
      <c r="C257" s="1">
        <v>1.5599999999999999E-2</v>
      </c>
      <c r="D257" s="1">
        <v>-7.1999999999999998E-3</v>
      </c>
    </row>
    <row r="258" spans="1:4" x14ac:dyDescent="0.25">
      <c r="A258" s="1">
        <v>2.56</v>
      </c>
      <c r="B258" s="1">
        <v>3.0339999999999998</v>
      </c>
      <c r="C258" s="1">
        <v>1.5900000000000001E-2</v>
      </c>
      <c r="D258" s="1">
        <v>-4.8999999999999998E-3</v>
      </c>
    </row>
    <row r="259" spans="1:4" x14ac:dyDescent="0.25">
      <c r="A259" s="1">
        <v>2.57</v>
      </c>
      <c r="B259" s="1">
        <v>3.0413000000000001</v>
      </c>
      <c r="C259" s="1">
        <v>1.8100000000000002E-2</v>
      </c>
      <c r="D259" s="1">
        <v>-5.3E-3</v>
      </c>
    </row>
    <row r="260" spans="1:4" x14ac:dyDescent="0.25">
      <c r="A260" s="1">
        <v>2.58</v>
      </c>
      <c r="B260" s="1">
        <v>3.0266000000000002</v>
      </c>
      <c r="C260" s="1">
        <v>1.8800000000000001E-2</v>
      </c>
      <c r="D260" s="1">
        <v>-5.1999999999999998E-3</v>
      </c>
    </row>
    <row r="261" spans="1:4" x14ac:dyDescent="0.25">
      <c r="A261" s="1">
        <v>2.59</v>
      </c>
      <c r="B261" s="1">
        <v>3.0118999999999998</v>
      </c>
      <c r="C261" s="1">
        <v>2.0400000000000001E-2</v>
      </c>
      <c r="D261" s="1">
        <v>-4.8999999999999998E-3</v>
      </c>
    </row>
    <row r="262" spans="1:4" x14ac:dyDescent="0.25">
      <c r="A262" s="1">
        <v>2.6</v>
      </c>
      <c r="B262" s="1">
        <v>2.9641999999999999</v>
      </c>
      <c r="C262" s="1">
        <v>2.1299999999999999E-2</v>
      </c>
      <c r="D262" s="1">
        <v>-4.7000000000000002E-3</v>
      </c>
    </row>
    <row r="263" spans="1:4" x14ac:dyDescent="0.25">
      <c r="A263" s="1">
        <v>2.61</v>
      </c>
      <c r="B263" s="1">
        <v>2.9384999999999999</v>
      </c>
      <c r="C263" s="1">
        <v>2.4E-2</v>
      </c>
      <c r="D263" s="1">
        <v>-4.5999999999999999E-3</v>
      </c>
    </row>
    <row r="264" spans="1:4" x14ac:dyDescent="0.25">
      <c r="A264" s="1">
        <v>2.62</v>
      </c>
      <c r="B264" s="1">
        <v>2.9016999999999999</v>
      </c>
      <c r="C264" s="1">
        <v>2.5499999999999998E-2</v>
      </c>
      <c r="D264" s="1">
        <v>-4.4999999999999997E-3</v>
      </c>
    </row>
    <row r="265" spans="1:4" x14ac:dyDescent="0.25">
      <c r="A265" s="1">
        <v>2.63</v>
      </c>
      <c r="B265" s="1">
        <v>2.8797000000000001</v>
      </c>
      <c r="C265" s="1">
        <v>2.76E-2</v>
      </c>
      <c r="D265" s="1">
        <v>-4.5999999999999999E-3</v>
      </c>
    </row>
    <row r="266" spans="1:4" x14ac:dyDescent="0.25">
      <c r="A266" s="1">
        <v>2.64</v>
      </c>
      <c r="B266" s="1">
        <v>2.8283</v>
      </c>
      <c r="C266" s="1">
        <v>2.9600000000000001E-2</v>
      </c>
      <c r="D266" s="1">
        <v>-5.0000000000000001E-3</v>
      </c>
    </row>
    <row r="267" spans="1:4" x14ac:dyDescent="0.25">
      <c r="A267" s="1">
        <v>2.65</v>
      </c>
      <c r="B267" s="1">
        <v>2.8172999999999999</v>
      </c>
      <c r="C267" s="1">
        <v>2.98E-2</v>
      </c>
      <c r="D267" s="1">
        <v>-6.0000000000000001E-3</v>
      </c>
    </row>
    <row r="268" spans="1:4" x14ac:dyDescent="0.25">
      <c r="A268" s="1">
        <v>2.66</v>
      </c>
      <c r="B268" s="1">
        <v>2.843</v>
      </c>
      <c r="C268" s="1">
        <v>2.9600000000000001E-2</v>
      </c>
      <c r="D268" s="1">
        <v>-6.6E-3</v>
      </c>
    </row>
    <row r="269" spans="1:4" x14ac:dyDescent="0.25">
      <c r="A269" s="1">
        <v>2.67</v>
      </c>
      <c r="B269" s="1">
        <v>2.8906999999999998</v>
      </c>
      <c r="C269" s="1">
        <v>3.0800000000000001E-2</v>
      </c>
      <c r="D269" s="1">
        <v>-7.6E-3</v>
      </c>
    </row>
    <row r="270" spans="1:4" x14ac:dyDescent="0.25">
      <c r="A270" s="1">
        <v>2.68</v>
      </c>
      <c r="B270" s="1">
        <v>3.0707</v>
      </c>
      <c r="C270" s="1">
        <v>2.8299999999999999E-2</v>
      </c>
      <c r="D270" s="1">
        <v>-8.5000000000000006E-3</v>
      </c>
    </row>
    <row r="271" spans="1:4" x14ac:dyDescent="0.25">
      <c r="A271" s="1">
        <v>2.69</v>
      </c>
      <c r="B271" s="1">
        <v>3.1993</v>
      </c>
      <c r="C271" s="1">
        <v>2.7799999999999998E-2</v>
      </c>
      <c r="D271" s="1">
        <v>-1.1599999999999999E-2</v>
      </c>
    </row>
    <row r="272" spans="1:4" x14ac:dyDescent="0.25">
      <c r="A272" s="1">
        <v>2.7</v>
      </c>
      <c r="B272" s="1">
        <v>3.3462000000000001</v>
      </c>
      <c r="C272" s="1">
        <v>2.7699999999999999E-2</v>
      </c>
      <c r="D272" s="1">
        <v>-1.37E-2</v>
      </c>
    </row>
    <row r="273" spans="1:4" x14ac:dyDescent="0.25">
      <c r="A273" s="1">
        <v>2.71</v>
      </c>
      <c r="B273" s="1">
        <v>3.6511</v>
      </c>
      <c r="C273" s="1">
        <v>2.29E-2</v>
      </c>
      <c r="D273" s="1">
        <v>-1.8200000000000001E-2</v>
      </c>
    </row>
    <row r="274" spans="1:4" x14ac:dyDescent="0.25">
      <c r="A274" s="1">
        <v>2.72</v>
      </c>
      <c r="B274" s="1">
        <v>3.7869999999999999</v>
      </c>
      <c r="C274" s="1">
        <v>1.9599999999999999E-2</v>
      </c>
      <c r="D274" s="1">
        <v>-2.0299999999999999E-2</v>
      </c>
    </row>
    <row r="275" spans="1:4" x14ac:dyDescent="0.25">
      <c r="A275" s="1">
        <v>2.73</v>
      </c>
      <c r="B275" s="1">
        <v>3.8714</v>
      </c>
      <c r="C275" s="1">
        <v>1.6899999999999998E-2</v>
      </c>
      <c r="D275" s="1">
        <v>-2.23E-2</v>
      </c>
    </row>
    <row r="276" spans="1:4" x14ac:dyDescent="0.25">
      <c r="A276" s="1">
        <v>2.74</v>
      </c>
      <c r="B276" s="1">
        <v>3.8824999999999998</v>
      </c>
      <c r="C276" s="1">
        <v>1.8100000000000002E-2</v>
      </c>
      <c r="D276" s="1">
        <v>-2.41E-2</v>
      </c>
    </row>
    <row r="277" spans="1:4" x14ac:dyDescent="0.25">
      <c r="A277" s="1">
        <v>2.75</v>
      </c>
      <c r="B277" s="1">
        <v>3.8090000000000002</v>
      </c>
      <c r="C277" s="1">
        <v>1.1599999999999999E-2</v>
      </c>
      <c r="D277" s="1">
        <v>-2.7300000000000001E-2</v>
      </c>
    </row>
    <row r="278" spans="1:4" x14ac:dyDescent="0.25">
      <c r="A278" s="1">
        <v>2.76</v>
      </c>
      <c r="B278" s="1">
        <v>3.7319</v>
      </c>
      <c r="C278" s="1">
        <v>1.1599999999999999E-2</v>
      </c>
      <c r="D278" s="1">
        <v>-2.86E-2</v>
      </c>
    </row>
    <row r="279" spans="1:4" x14ac:dyDescent="0.25">
      <c r="A279" s="1">
        <v>2.77</v>
      </c>
      <c r="B279" s="1">
        <v>3.6436999999999999</v>
      </c>
      <c r="C279" s="1">
        <v>1.1900000000000001E-2</v>
      </c>
      <c r="D279" s="1">
        <v>-2.9600000000000001E-2</v>
      </c>
    </row>
    <row r="280" spans="1:4" x14ac:dyDescent="0.25">
      <c r="A280" s="1">
        <v>2.78</v>
      </c>
      <c r="B280" s="1">
        <v>3.4159999999999999</v>
      </c>
      <c r="C280" s="1">
        <v>1.2200000000000001E-2</v>
      </c>
      <c r="D280" s="1">
        <v>-3.1099999999999999E-2</v>
      </c>
    </row>
    <row r="281" spans="1:4" x14ac:dyDescent="0.25">
      <c r="A281" s="1">
        <v>2.79</v>
      </c>
      <c r="B281" s="1">
        <v>3.3020999999999998</v>
      </c>
      <c r="C281" s="1">
        <v>1.3100000000000001E-2</v>
      </c>
      <c r="D281" s="1">
        <v>-3.15E-2</v>
      </c>
    </row>
    <row r="282" spans="1:4" x14ac:dyDescent="0.25">
      <c r="A282" s="1">
        <v>2.8</v>
      </c>
      <c r="B282" s="1">
        <v>3.2065999999999999</v>
      </c>
      <c r="C282" s="1">
        <v>1.4E-2</v>
      </c>
      <c r="D282" s="1">
        <v>-3.1699999999999999E-2</v>
      </c>
    </row>
    <row r="283" spans="1:4" x14ac:dyDescent="0.25">
      <c r="A283" s="1">
        <v>2.81</v>
      </c>
      <c r="B283" s="1">
        <v>3.0670000000000002</v>
      </c>
      <c r="C283" s="1">
        <v>1.43E-2</v>
      </c>
      <c r="D283" s="1">
        <v>-3.1600000000000003E-2</v>
      </c>
    </row>
    <row r="284" spans="1:4" x14ac:dyDescent="0.25">
      <c r="A284" s="1">
        <v>2.82</v>
      </c>
      <c r="B284" s="1">
        <v>3.0118999999999998</v>
      </c>
      <c r="C284" s="1">
        <v>1.4800000000000001E-2</v>
      </c>
      <c r="D284" s="1">
        <v>-3.1199999999999999E-2</v>
      </c>
    </row>
    <row r="285" spans="1:4" x14ac:dyDescent="0.25">
      <c r="A285" s="1">
        <v>2.83</v>
      </c>
      <c r="B285" s="1">
        <v>2.9862000000000002</v>
      </c>
      <c r="C285" s="1">
        <v>1.46E-2</v>
      </c>
      <c r="D285" s="1">
        <v>-3.1E-2</v>
      </c>
    </row>
    <row r="286" spans="1:4" x14ac:dyDescent="0.25">
      <c r="A286" s="1">
        <v>2.84</v>
      </c>
      <c r="B286" s="1">
        <v>2.9605000000000001</v>
      </c>
      <c r="C286" s="1">
        <v>1.5100000000000001E-2</v>
      </c>
      <c r="D286" s="1">
        <v>-3.0599999999999999E-2</v>
      </c>
    </row>
    <row r="287" spans="1:4" x14ac:dyDescent="0.25">
      <c r="A287" s="1">
        <v>2.85</v>
      </c>
      <c r="B287" s="1">
        <v>2.9495</v>
      </c>
      <c r="C287" s="1">
        <v>1.5299999999999999E-2</v>
      </c>
      <c r="D287" s="1">
        <v>-3.04E-2</v>
      </c>
    </row>
    <row r="288" spans="1:4" x14ac:dyDescent="0.25">
      <c r="A288" s="1">
        <v>2.86</v>
      </c>
      <c r="B288" s="1">
        <v>2.9458000000000002</v>
      </c>
      <c r="C288" s="1">
        <v>1.5599999999999999E-2</v>
      </c>
      <c r="D288" s="1">
        <v>-0.03</v>
      </c>
    </row>
    <row r="289" spans="1:4" x14ac:dyDescent="0.25">
      <c r="A289" s="1">
        <v>2.87</v>
      </c>
      <c r="B289" s="1">
        <v>2.9971999999999999</v>
      </c>
      <c r="C289" s="1">
        <v>1.6199999999999999E-2</v>
      </c>
      <c r="D289" s="1">
        <v>-2.9399999999999999E-2</v>
      </c>
    </row>
    <row r="290" spans="1:4" x14ac:dyDescent="0.25">
      <c r="A290" s="1">
        <v>2.88</v>
      </c>
      <c r="B290" s="1">
        <v>3.0743999999999998</v>
      </c>
      <c r="C290" s="1">
        <v>1.72E-2</v>
      </c>
      <c r="D290" s="1">
        <v>-2.8899999999999999E-2</v>
      </c>
    </row>
    <row r="291" spans="1:4" x14ac:dyDescent="0.25">
      <c r="A291" s="1">
        <v>2.89</v>
      </c>
      <c r="B291" s="1">
        <v>3.1882000000000001</v>
      </c>
      <c r="C291" s="1">
        <v>1.7000000000000001E-2</v>
      </c>
      <c r="D291" s="1">
        <v>-2.8400000000000002E-2</v>
      </c>
    </row>
    <row r="292" spans="1:4" x14ac:dyDescent="0.25">
      <c r="A292" s="1">
        <v>2.9</v>
      </c>
      <c r="B292" s="1">
        <v>3.4197000000000002</v>
      </c>
      <c r="C292" s="1">
        <v>1.7999999999999999E-2</v>
      </c>
      <c r="D292" s="1">
        <v>-2.8000000000000001E-2</v>
      </c>
    </row>
    <row r="293" spans="1:4" x14ac:dyDescent="0.25">
      <c r="A293" s="1">
        <v>2.91</v>
      </c>
      <c r="B293" s="1">
        <v>3.5261999999999998</v>
      </c>
      <c r="C293" s="1">
        <v>1.8100000000000002E-2</v>
      </c>
      <c r="D293" s="1">
        <v>-2.7E-2</v>
      </c>
    </row>
    <row r="294" spans="1:4" x14ac:dyDescent="0.25">
      <c r="A294" s="1">
        <v>2.92</v>
      </c>
      <c r="B294" s="1">
        <v>3.6436999999999999</v>
      </c>
      <c r="C294" s="1">
        <v>1.8599999999999998E-2</v>
      </c>
      <c r="D294" s="1">
        <v>-2.6499999999999999E-2</v>
      </c>
    </row>
    <row r="295" spans="1:4" x14ac:dyDescent="0.25">
      <c r="A295" s="1">
        <v>2.93</v>
      </c>
      <c r="B295" s="1">
        <v>3.7465999999999999</v>
      </c>
      <c r="C295" s="1">
        <v>1.9300000000000001E-2</v>
      </c>
      <c r="D295" s="1">
        <v>-2.6100000000000002E-2</v>
      </c>
    </row>
    <row r="296" spans="1:4" x14ac:dyDescent="0.25">
      <c r="A296" s="1">
        <v>2.94</v>
      </c>
      <c r="B296" s="1">
        <v>3.8347000000000002</v>
      </c>
      <c r="C296" s="1">
        <v>2.0299999999999999E-2</v>
      </c>
      <c r="D296" s="1">
        <v>-2.5600000000000001E-2</v>
      </c>
    </row>
    <row r="297" spans="1:4" x14ac:dyDescent="0.25">
      <c r="A297" s="1">
        <v>2.95</v>
      </c>
      <c r="B297" s="1">
        <v>3.9228999999999998</v>
      </c>
      <c r="C297" s="1">
        <v>9.9000000000000008E-3</v>
      </c>
      <c r="D297" s="1">
        <v>-2.53E-2</v>
      </c>
    </row>
    <row r="298" spans="1:4" x14ac:dyDescent="0.25">
      <c r="A298" s="1">
        <v>2.96</v>
      </c>
      <c r="B298" s="1">
        <v>4.0110000000000001</v>
      </c>
      <c r="C298" s="1">
        <v>2.4299999999999999E-2</v>
      </c>
      <c r="D298" s="1">
        <v>-2.4899999999999999E-2</v>
      </c>
    </row>
    <row r="299" spans="1:4" x14ac:dyDescent="0.25">
      <c r="A299" s="1">
        <v>2.97</v>
      </c>
      <c r="B299" s="1">
        <v>4.1249000000000002</v>
      </c>
      <c r="C299" s="1">
        <v>2.5100000000000001E-2</v>
      </c>
      <c r="D299" s="1">
        <v>-2.4500000000000001E-2</v>
      </c>
    </row>
    <row r="300" spans="1:4" x14ac:dyDescent="0.25">
      <c r="A300" s="1">
        <v>2.98</v>
      </c>
      <c r="B300" s="1">
        <v>4.2093999999999996</v>
      </c>
      <c r="C300" s="1">
        <v>2.6599999999999999E-2</v>
      </c>
      <c r="D300" s="1">
        <v>-2.3699999999999999E-2</v>
      </c>
    </row>
    <row r="301" spans="1:4" x14ac:dyDescent="0.25">
      <c r="A301" s="1">
        <v>2.99</v>
      </c>
      <c r="B301" s="1">
        <v>4.2975000000000003</v>
      </c>
      <c r="C301" s="1">
        <v>1.54E-2</v>
      </c>
      <c r="D301" s="1">
        <v>-2.3099999999999999E-2</v>
      </c>
    </row>
    <row r="302" spans="1:4" x14ac:dyDescent="0.25">
      <c r="A302" s="1">
        <v>3</v>
      </c>
      <c r="B302" s="1">
        <v>4.4039999999999999</v>
      </c>
      <c r="C302" s="1">
        <v>1.7999999999999999E-2</v>
      </c>
      <c r="D302" s="1">
        <v>-2.2599999999999999E-2</v>
      </c>
    </row>
    <row r="303" spans="1:4" x14ac:dyDescent="0.25">
      <c r="A303" s="1">
        <v>3.01</v>
      </c>
      <c r="B303" s="1">
        <v>4.5289000000000001</v>
      </c>
      <c r="C303" s="1">
        <v>2.9399999999999999E-2</v>
      </c>
      <c r="D303" s="1">
        <v>-2.2100000000000002E-2</v>
      </c>
    </row>
    <row r="304" spans="1:4" x14ac:dyDescent="0.25">
      <c r="A304" s="1">
        <v>3.02</v>
      </c>
      <c r="B304" s="1">
        <v>4.8411</v>
      </c>
      <c r="C304" s="1">
        <v>2.98E-2</v>
      </c>
      <c r="D304" s="1">
        <v>-2.1600000000000001E-2</v>
      </c>
    </row>
    <row r="305" spans="1:4" x14ac:dyDescent="0.25">
      <c r="A305" s="1">
        <v>3.03</v>
      </c>
      <c r="B305" s="1">
        <v>5.0285000000000002</v>
      </c>
      <c r="C305" s="1">
        <v>2.98E-2</v>
      </c>
      <c r="D305" s="1">
        <v>-2.0500000000000001E-2</v>
      </c>
    </row>
    <row r="306" spans="1:4" x14ac:dyDescent="0.25">
      <c r="A306" s="1">
        <v>3.04</v>
      </c>
      <c r="B306" s="1">
        <v>5.2488999999999999</v>
      </c>
      <c r="C306" s="1">
        <v>2.4E-2</v>
      </c>
      <c r="D306" s="1">
        <v>-1.9900000000000001E-2</v>
      </c>
    </row>
    <row r="307" spans="1:4" x14ac:dyDescent="0.25">
      <c r="A307" s="1">
        <v>3.05</v>
      </c>
      <c r="B307" s="1">
        <v>5.4581999999999997</v>
      </c>
      <c r="C307" s="1">
        <v>3.1699999999999999E-2</v>
      </c>
      <c r="D307" s="1">
        <v>-1.95E-2</v>
      </c>
    </row>
    <row r="308" spans="1:4" x14ac:dyDescent="0.25">
      <c r="A308" s="1">
        <v>3.06</v>
      </c>
      <c r="B308" s="1">
        <v>5.8182</v>
      </c>
      <c r="C308" s="1">
        <v>3.2300000000000002E-2</v>
      </c>
      <c r="D308" s="1">
        <v>-1.9199999999999998E-2</v>
      </c>
    </row>
    <row r="309" spans="1:4" x14ac:dyDescent="0.25">
      <c r="A309" s="1">
        <v>3.07</v>
      </c>
      <c r="B309" s="1">
        <v>5.9760999999999997</v>
      </c>
      <c r="C309" s="1">
        <v>3.3099999999999997E-2</v>
      </c>
      <c r="D309" s="1">
        <v>-1.9199999999999998E-2</v>
      </c>
    </row>
    <row r="310" spans="1:4" x14ac:dyDescent="0.25">
      <c r="A310" s="1">
        <v>3.08</v>
      </c>
      <c r="B310" s="1">
        <v>6.1047000000000002</v>
      </c>
      <c r="C310" s="1">
        <v>3.39E-2</v>
      </c>
      <c r="D310" s="1">
        <v>-1.9599999999999999E-2</v>
      </c>
    </row>
    <row r="311" spans="1:4" x14ac:dyDescent="0.25">
      <c r="A311" s="1">
        <v>3.09</v>
      </c>
      <c r="B311" s="1">
        <v>6.2332000000000001</v>
      </c>
      <c r="C311" s="1">
        <v>3.4200000000000001E-2</v>
      </c>
      <c r="D311" s="1">
        <v>-1.9900000000000001E-2</v>
      </c>
    </row>
    <row r="312" spans="1:4" x14ac:dyDescent="0.25">
      <c r="A312" s="1">
        <v>3.1</v>
      </c>
      <c r="B312" s="1">
        <v>6.3581000000000003</v>
      </c>
      <c r="C312" s="1">
        <v>3.5000000000000003E-2</v>
      </c>
      <c r="D312" s="1">
        <v>-2.0500000000000001E-2</v>
      </c>
    </row>
    <row r="313" spans="1:4" x14ac:dyDescent="0.25">
      <c r="A313" s="1">
        <v>3.11</v>
      </c>
      <c r="B313" s="1">
        <v>6.5418000000000003</v>
      </c>
      <c r="C313" s="1">
        <v>3.5299999999999998E-2</v>
      </c>
      <c r="D313" s="1">
        <v>-2.1100000000000001E-2</v>
      </c>
    </row>
    <row r="314" spans="1:4" x14ac:dyDescent="0.25">
      <c r="A314" s="1">
        <v>3.12</v>
      </c>
      <c r="B314" s="1">
        <v>6.6226000000000003</v>
      </c>
      <c r="C314" s="1">
        <v>3.5099999999999999E-2</v>
      </c>
      <c r="D314" s="1">
        <v>-2.1700000000000001E-2</v>
      </c>
    </row>
    <row r="315" spans="1:4" x14ac:dyDescent="0.25">
      <c r="A315" s="1">
        <v>3.13</v>
      </c>
      <c r="B315" s="1">
        <v>6.7070999999999996</v>
      </c>
      <c r="C315" s="1">
        <v>3.4700000000000002E-2</v>
      </c>
      <c r="D315" s="1">
        <v>-2.24E-2</v>
      </c>
    </row>
    <row r="316" spans="1:4" x14ac:dyDescent="0.25">
      <c r="A316" s="1">
        <v>3.14</v>
      </c>
      <c r="B316" s="1">
        <v>6.7769000000000004</v>
      </c>
      <c r="C316" s="1">
        <v>3.44E-2</v>
      </c>
      <c r="D316" s="1">
        <v>-2.2700000000000001E-2</v>
      </c>
    </row>
    <row r="317" spans="1:4" x14ac:dyDescent="0.25">
      <c r="A317" s="1">
        <v>3.15</v>
      </c>
      <c r="B317" s="1">
        <v>6.8540000000000001</v>
      </c>
      <c r="C317" s="1">
        <v>3.44E-2</v>
      </c>
      <c r="D317" s="1">
        <v>-2.3E-2</v>
      </c>
    </row>
    <row r="318" spans="1:4" x14ac:dyDescent="0.25">
      <c r="A318" s="1">
        <v>3.16</v>
      </c>
      <c r="B318" s="1">
        <v>6.9164000000000003</v>
      </c>
      <c r="C318" s="1">
        <v>3.4700000000000002E-2</v>
      </c>
      <c r="D318" s="1">
        <v>-2.35E-2</v>
      </c>
    </row>
    <row r="319" spans="1:4" x14ac:dyDescent="0.25">
      <c r="A319" s="1">
        <v>3.17</v>
      </c>
      <c r="B319" s="1">
        <v>7.0376000000000003</v>
      </c>
      <c r="C319" s="1">
        <v>3.5499999999999997E-2</v>
      </c>
      <c r="D319" s="1">
        <v>-2.3900000000000001E-2</v>
      </c>
    </row>
    <row r="320" spans="1:4" x14ac:dyDescent="0.25">
      <c r="A320" s="1">
        <v>3.18</v>
      </c>
      <c r="B320" s="1">
        <v>7.1111000000000004</v>
      </c>
      <c r="C320" s="1">
        <v>3.5499999999999997E-2</v>
      </c>
      <c r="D320" s="1">
        <v>-2.4199999999999999E-2</v>
      </c>
    </row>
    <row r="321" spans="1:4" x14ac:dyDescent="0.25">
      <c r="A321" s="1">
        <v>3.19</v>
      </c>
      <c r="B321" s="1">
        <v>7.2028999999999996</v>
      </c>
      <c r="C321" s="1">
        <v>3.61E-2</v>
      </c>
      <c r="D321" s="1">
        <v>-2.4500000000000001E-2</v>
      </c>
    </row>
    <row r="322" spans="1:4" x14ac:dyDescent="0.25">
      <c r="A322" s="1">
        <v>3.2</v>
      </c>
      <c r="B322" s="1">
        <v>7.3057999999999996</v>
      </c>
      <c r="C322" s="1">
        <v>3.5999999999999997E-2</v>
      </c>
      <c r="D322" s="1">
        <v>-2.47E-2</v>
      </c>
    </row>
    <row r="323" spans="1:4" x14ac:dyDescent="0.25">
      <c r="A323" s="1">
        <v>3.21</v>
      </c>
      <c r="B323" s="1">
        <v>7.4306999999999999</v>
      </c>
      <c r="C323" s="1">
        <v>3.5900000000000001E-2</v>
      </c>
      <c r="D323" s="1">
        <v>-2.4899999999999999E-2</v>
      </c>
    </row>
    <row r="324" spans="1:4" x14ac:dyDescent="0.25">
      <c r="A324" s="1">
        <v>3.22</v>
      </c>
      <c r="B324" s="1">
        <v>7.5556000000000001</v>
      </c>
      <c r="C324" s="1">
        <v>3.56E-2</v>
      </c>
      <c r="D324" s="1">
        <v>-2.5000000000000001E-2</v>
      </c>
    </row>
    <row r="325" spans="1:4" x14ac:dyDescent="0.25">
      <c r="A325" s="1">
        <v>3.23</v>
      </c>
      <c r="B325" s="1">
        <v>7.6510999999999996</v>
      </c>
      <c r="C325" s="1">
        <v>3.5099999999999999E-2</v>
      </c>
      <c r="D325" s="1">
        <v>-2.5100000000000001E-2</v>
      </c>
    </row>
    <row r="326" spans="1:4" x14ac:dyDescent="0.25">
      <c r="A326" s="1">
        <v>3.24</v>
      </c>
      <c r="B326" s="1">
        <v>7.7428999999999997</v>
      </c>
      <c r="C326" s="1">
        <v>4.2900000000000001E-2</v>
      </c>
      <c r="D326" s="1">
        <v>-2.5100000000000001E-2</v>
      </c>
    </row>
    <row r="327" spans="1:4" x14ac:dyDescent="0.25">
      <c r="A327" s="1">
        <v>3.25</v>
      </c>
      <c r="B327" s="1">
        <v>7.7319000000000004</v>
      </c>
      <c r="C327" s="1">
        <v>4.1700000000000001E-2</v>
      </c>
      <c r="D327" s="1">
        <v>-2.52E-2</v>
      </c>
    </row>
    <row r="328" spans="1:4" x14ac:dyDescent="0.25">
      <c r="A328" s="1">
        <v>3.26</v>
      </c>
      <c r="B328" s="1">
        <v>7.6768000000000001</v>
      </c>
      <c r="C328" s="1">
        <v>3.4299999999999997E-2</v>
      </c>
      <c r="D328" s="1">
        <v>-2.5499999999999998E-2</v>
      </c>
    </row>
    <row r="329" spans="1:4" x14ac:dyDescent="0.25">
      <c r="A329" s="1">
        <v>3.27</v>
      </c>
      <c r="B329" s="1">
        <v>7.6032999999999999</v>
      </c>
      <c r="C329" s="1">
        <v>3.5400000000000001E-2</v>
      </c>
      <c r="D329" s="1">
        <v>-2.5700000000000001E-2</v>
      </c>
    </row>
    <row r="330" spans="1:4" x14ac:dyDescent="0.25">
      <c r="A330" s="1">
        <v>3.28</v>
      </c>
      <c r="B330" s="1">
        <v>7.5262000000000002</v>
      </c>
      <c r="C330" s="1">
        <v>3.5799999999999998E-2</v>
      </c>
      <c r="D330" s="1">
        <v>-2.5999999999999999E-2</v>
      </c>
    </row>
    <row r="331" spans="1:4" x14ac:dyDescent="0.25">
      <c r="A331" s="1">
        <v>3.29</v>
      </c>
      <c r="B331" s="1">
        <v>7.4306999999999999</v>
      </c>
      <c r="C331" s="1">
        <v>3.5999999999999997E-2</v>
      </c>
      <c r="D331" s="1">
        <v>-2.6200000000000001E-2</v>
      </c>
    </row>
    <row r="332" spans="1:4" x14ac:dyDescent="0.25">
      <c r="A332" s="1">
        <v>3.3</v>
      </c>
      <c r="B332" s="1">
        <v>7.3205</v>
      </c>
      <c r="C332" s="1">
        <v>3.6200000000000003E-2</v>
      </c>
      <c r="D332" s="1">
        <v>-2.6499999999999999E-2</v>
      </c>
    </row>
    <row r="333" spans="1:4" x14ac:dyDescent="0.25">
      <c r="A333" s="1">
        <v>3.31</v>
      </c>
      <c r="B333" s="1">
        <v>7.0964</v>
      </c>
      <c r="C333" s="1">
        <v>4.3700000000000003E-2</v>
      </c>
      <c r="D333" s="1">
        <v>-2.6499999999999999E-2</v>
      </c>
    </row>
    <row r="334" spans="1:4" x14ac:dyDescent="0.25">
      <c r="A334" s="1">
        <v>3.32</v>
      </c>
      <c r="B334" s="1">
        <v>6.9862000000000002</v>
      </c>
      <c r="C334" s="1">
        <v>4.3900000000000002E-2</v>
      </c>
      <c r="D334" s="1">
        <v>-2.6499999999999999E-2</v>
      </c>
    </row>
    <row r="335" spans="1:4" x14ac:dyDescent="0.25">
      <c r="A335" s="1">
        <v>3.33</v>
      </c>
      <c r="B335" s="1">
        <v>6.8834</v>
      </c>
      <c r="C335" s="1">
        <v>3.7400000000000003E-2</v>
      </c>
      <c r="D335" s="1">
        <v>-2.6200000000000001E-2</v>
      </c>
    </row>
    <row r="336" spans="1:4" x14ac:dyDescent="0.25">
      <c r="A336" s="1">
        <v>3.34</v>
      </c>
      <c r="B336" s="1">
        <v>6.7842000000000002</v>
      </c>
      <c r="C336" s="1">
        <v>3.8300000000000001E-2</v>
      </c>
      <c r="D336" s="1">
        <v>-2.5999999999999999E-2</v>
      </c>
    </row>
    <row r="337" spans="1:4" x14ac:dyDescent="0.25">
      <c r="A337" s="1">
        <v>3.35</v>
      </c>
      <c r="B337" s="1">
        <v>6.7034000000000002</v>
      </c>
      <c r="C337" s="1">
        <v>3.85E-2</v>
      </c>
      <c r="D337" s="1">
        <v>-2.58E-2</v>
      </c>
    </row>
    <row r="338" spans="1:4" x14ac:dyDescent="0.25">
      <c r="A338" s="1">
        <v>3.36</v>
      </c>
      <c r="B338" s="1">
        <v>6.6116000000000001</v>
      </c>
      <c r="C338" s="1">
        <v>3.7499999999999999E-2</v>
      </c>
      <c r="D338" s="1">
        <v>-2.5600000000000001E-2</v>
      </c>
    </row>
    <row r="339" spans="1:4" x14ac:dyDescent="0.25">
      <c r="A339" s="1">
        <v>3.37</v>
      </c>
      <c r="B339" s="1">
        <v>6.5270999999999999</v>
      </c>
      <c r="C339" s="1">
        <v>3.6999999999999998E-2</v>
      </c>
      <c r="D339" s="1">
        <v>-2.53E-2</v>
      </c>
    </row>
    <row r="340" spans="1:4" x14ac:dyDescent="0.25">
      <c r="A340" s="1">
        <v>3.38</v>
      </c>
      <c r="B340" s="1">
        <v>6.3287000000000004</v>
      </c>
      <c r="C340" s="1">
        <v>3.7999999999999999E-2</v>
      </c>
      <c r="D340" s="1">
        <v>-2.5000000000000001E-2</v>
      </c>
    </row>
    <row r="341" spans="1:4" x14ac:dyDescent="0.25">
      <c r="A341" s="1">
        <v>3.39</v>
      </c>
      <c r="B341" s="1">
        <v>6.2332000000000001</v>
      </c>
      <c r="C341" s="1">
        <v>3.8699999999999998E-2</v>
      </c>
      <c r="D341" s="1">
        <v>-2.47E-2</v>
      </c>
    </row>
    <row r="342" spans="1:4" x14ac:dyDescent="0.25">
      <c r="A342" s="1">
        <v>3.4</v>
      </c>
      <c r="B342" s="1">
        <v>6.1451000000000002</v>
      </c>
      <c r="C342" s="1">
        <v>3.9600000000000003E-2</v>
      </c>
      <c r="D342" s="1">
        <v>-2.4199999999999999E-2</v>
      </c>
    </row>
    <row r="343" spans="1:4" x14ac:dyDescent="0.25">
      <c r="A343" s="1">
        <v>3.41</v>
      </c>
      <c r="B343" s="1">
        <v>6.0422000000000002</v>
      </c>
      <c r="C343" s="1">
        <v>4.0300000000000002E-2</v>
      </c>
      <c r="D343" s="1">
        <v>-2.4199999999999999E-2</v>
      </c>
    </row>
    <row r="344" spans="1:4" x14ac:dyDescent="0.25">
      <c r="A344" s="1">
        <v>3.42</v>
      </c>
      <c r="B344" s="1">
        <v>5.9466999999999999</v>
      </c>
      <c r="C344" s="1">
        <v>4.1000000000000002E-2</v>
      </c>
      <c r="D344" s="1">
        <v>-2.3599999999999999E-2</v>
      </c>
    </row>
    <row r="345" spans="1:4" x14ac:dyDescent="0.25">
      <c r="A345" s="1">
        <v>3.43</v>
      </c>
      <c r="B345" s="1">
        <v>5.8365</v>
      </c>
      <c r="C345" s="1">
        <v>4.1300000000000003E-2</v>
      </c>
      <c r="D345" s="1">
        <v>-2.3300000000000001E-2</v>
      </c>
    </row>
    <row r="346" spans="1:4" x14ac:dyDescent="0.25">
      <c r="A346" s="1">
        <v>3.44</v>
      </c>
      <c r="B346" s="1">
        <v>5.7117000000000004</v>
      </c>
      <c r="C346" s="1">
        <v>3.7499999999999999E-2</v>
      </c>
      <c r="D346" s="1">
        <v>-2.3E-2</v>
      </c>
    </row>
    <row r="347" spans="1:4" x14ac:dyDescent="0.25">
      <c r="A347" s="1">
        <v>3.45</v>
      </c>
      <c r="B347" s="1">
        <v>5.5903999999999998</v>
      </c>
      <c r="C347" s="1">
        <v>3.6600000000000001E-2</v>
      </c>
      <c r="D347" s="1">
        <v>-2.2700000000000001E-2</v>
      </c>
    </row>
    <row r="348" spans="1:4" x14ac:dyDescent="0.25">
      <c r="A348" s="1">
        <v>3.46</v>
      </c>
      <c r="B348" s="1">
        <v>5.4656000000000002</v>
      </c>
      <c r="C348" s="1">
        <v>3.39E-2</v>
      </c>
      <c r="D348" s="1">
        <v>-2.24E-2</v>
      </c>
    </row>
    <row r="349" spans="1:4" x14ac:dyDescent="0.25">
      <c r="A349" s="1">
        <v>3.47</v>
      </c>
      <c r="B349" s="1">
        <v>5.2342000000000004</v>
      </c>
      <c r="C349" s="1">
        <v>3.2199999999999999E-2</v>
      </c>
      <c r="D349" s="1">
        <v>-2.2200000000000001E-2</v>
      </c>
    </row>
    <row r="350" spans="1:4" x14ac:dyDescent="0.25">
      <c r="A350" s="1">
        <v>3.48</v>
      </c>
      <c r="B350" s="1">
        <v>5.1239999999999997</v>
      </c>
      <c r="C350" s="1">
        <v>3.8399999999999997E-2</v>
      </c>
      <c r="D350" s="1">
        <v>-2.18E-2</v>
      </c>
    </row>
    <row r="351" spans="1:4" x14ac:dyDescent="0.25">
      <c r="A351" s="1">
        <v>3.49</v>
      </c>
      <c r="B351" s="1">
        <v>5.0358000000000001</v>
      </c>
      <c r="C351" s="1">
        <v>3.9899999999999998E-2</v>
      </c>
      <c r="D351" s="1">
        <v>-2.12E-2</v>
      </c>
    </row>
    <row r="352" spans="1:4" x14ac:dyDescent="0.25">
      <c r="A352" s="1">
        <v>3.5</v>
      </c>
      <c r="B352" s="1">
        <v>4.9733999999999998</v>
      </c>
      <c r="C352" s="1">
        <v>0.04</v>
      </c>
      <c r="D352" s="1">
        <v>-2.0899999999999998E-2</v>
      </c>
    </row>
    <row r="353" spans="1:4" x14ac:dyDescent="0.25">
      <c r="A353" s="1">
        <v>3.51</v>
      </c>
      <c r="B353" s="1">
        <v>4.8521999999999998</v>
      </c>
      <c r="C353" s="1">
        <v>3.09E-2</v>
      </c>
      <c r="D353" s="1">
        <v>-9.7999999999999997E-3</v>
      </c>
    </row>
    <row r="354" spans="1:4" x14ac:dyDescent="0.25">
      <c r="A354" s="1">
        <v>3.52</v>
      </c>
      <c r="B354" s="1">
        <v>4.9329999999999998</v>
      </c>
      <c r="C354" s="1">
        <v>3.9300000000000002E-2</v>
      </c>
      <c r="D354" s="1">
        <v>-9.4000000000000004E-3</v>
      </c>
    </row>
    <row r="355" spans="1:4" x14ac:dyDescent="0.25">
      <c r="A355" s="1">
        <v>3.53</v>
      </c>
      <c r="B355" s="1">
        <v>5.0174000000000003</v>
      </c>
      <c r="C355" s="1">
        <v>3.8699999999999998E-2</v>
      </c>
      <c r="D355" s="1">
        <v>-9.1999999999999998E-3</v>
      </c>
    </row>
    <row r="356" spans="1:4" x14ac:dyDescent="0.25">
      <c r="A356" s="1">
        <v>3.54</v>
      </c>
      <c r="B356" s="1">
        <v>5.1497000000000002</v>
      </c>
      <c r="C356" s="1">
        <v>3.3700000000000001E-2</v>
      </c>
      <c r="D356" s="1">
        <v>-8.8000000000000005E-3</v>
      </c>
    </row>
    <row r="357" spans="1:4" x14ac:dyDescent="0.25">
      <c r="A357" s="1">
        <v>3.55</v>
      </c>
      <c r="B357" s="1">
        <v>5.2634999999999996</v>
      </c>
      <c r="C357" s="1">
        <v>3.7400000000000003E-2</v>
      </c>
      <c r="D357" s="1">
        <v>-8.2000000000000007E-3</v>
      </c>
    </row>
    <row r="358" spans="1:4" x14ac:dyDescent="0.25">
      <c r="A358" s="1">
        <v>3.56</v>
      </c>
      <c r="B358" s="1">
        <v>5.5903999999999998</v>
      </c>
      <c r="C358" s="1">
        <v>3.6799999999999999E-2</v>
      </c>
      <c r="D358" s="1">
        <v>-8.3000000000000001E-3</v>
      </c>
    </row>
    <row r="359" spans="1:4" x14ac:dyDescent="0.25">
      <c r="A359" s="1">
        <v>3.57</v>
      </c>
      <c r="B359" s="1">
        <v>5.7630999999999997</v>
      </c>
      <c r="C359" s="1">
        <v>3.56E-2</v>
      </c>
      <c r="D359" s="1">
        <v>-9.1999999999999998E-3</v>
      </c>
    </row>
    <row r="360" spans="1:4" x14ac:dyDescent="0.25">
      <c r="A360" s="1">
        <v>3.58</v>
      </c>
      <c r="B360" s="1">
        <v>6.0458999999999996</v>
      </c>
      <c r="C360" s="1">
        <v>3.4099999999999998E-2</v>
      </c>
      <c r="D360" s="1">
        <v>-1.0999999999999999E-2</v>
      </c>
    </row>
    <row r="361" spans="1:4" x14ac:dyDescent="0.25">
      <c r="A361" s="1">
        <v>3.59</v>
      </c>
      <c r="B361" s="1">
        <v>6.1303999999999998</v>
      </c>
      <c r="C361" s="1">
        <v>3.2000000000000001E-2</v>
      </c>
      <c r="D361" s="1">
        <v>-1.54E-2</v>
      </c>
    </row>
    <row r="362" spans="1:4" x14ac:dyDescent="0.25">
      <c r="A362" s="1">
        <v>3.6</v>
      </c>
      <c r="B362" s="1">
        <v>6.2074999999999996</v>
      </c>
      <c r="C362" s="1">
        <v>3.1099999999999999E-2</v>
      </c>
      <c r="D362" s="1">
        <v>-1.7500000000000002E-2</v>
      </c>
    </row>
    <row r="363" spans="1:4" x14ac:dyDescent="0.25">
      <c r="A363" s="1">
        <v>3.61</v>
      </c>
      <c r="B363" s="1">
        <v>6.3323999999999998</v>
      </c>
      <c r="C363" s="1">
        <v>3.1199999999999999E-2</v>
      </c>
      <c r="D363" s="1">
        <v>-1.9900000000000001E-2</v>
      </c>
    </row>
    <row r="364" spans="1:4" x14ac:dyDescent="0.25">
      <c r="A364" s="1">
        <v>3.62</v>
      </c>
      <c r="B364" s="1">
        <v>6.3912000000000004</v>
      </c>
      <c r="C364" s="1">
        <v>3.1399999999999997E-2</v>
      </c>
      <c r="D364" s="1">
        <v>-2.18E-2</v>
      </c>
    </row>
    <row r="365" spans="1:4" x14ac:dyDescent="0.25">
      <c r="A365" s="1">
        <v>3.63</v>
      </c>
      <c r="B365" s="1">
        <v>6.4279000000000002</v>
      </c>
      <c r="C365" s="1">
        <v>3.1399999999999997E-2</v>
      </c>
      <c r="D365" s="1">
        <v>-2.4899999999999999E-2</v>
      </c>
    </row>
    <row r="366" spans="1:4" x14ac:dyDescent="0.25">
      <c r="A366" s="1">
        <v>3.64</v>
      </c>
      <c r="B366" s="1">
        <v>6.4535999999999998</v>
      </c>
      <c r="C366" s="1">
        <v>3.1800000000000002E-2</v>
      </c>
      <c r="D366" s="1">
        <v>-2.58E-2</v>
      </c>
    </row>
    <row r="367" spans="1:4" x14ac:dyDescent="0.25">
      <c r="A367" s="1">
        <v>3.65</v>
      </c>
      <c r="B367" s="1">
        <v>6.4683000000000002</v>
      </c>
      <c r="C367" s="1">
        <v>3.1399999999999997E-2</v>
      </c>
      <c r="D367" s="1">
        <v>-2.6499999999999999E-2</v>
      </c>
    </row>
    <row r="368" spans="1:4" x14ac:dyDescent="0.25">
      <c r="A368" s="1">
        <v>3.66</v>
      </c>
      <c r="B368" s="1">
        <v>6.45</v>
      </c>
      <c r="C368" s="1">
        <v>3.0700000000000002E-2</v>
      </c>
      <c r="D368" s="1">
        <v>-2.7E-2</v>
      </c>
    </row>
    <row r="369" spans="1:4" x14ac:dyDescent="0.25">
      <c r="A369" s="1">
        <v>3.67</v>
      </c>
      <c r="B369" s="1">
        <v>6.4316000000000004</v>
      </c>
      <c r="C369" s="1">
        <v>3.0099999999999998E-2</v>
      </c>
      <c r="D369" s="1">
        <v>-2.76E-2</v>
      </c>
    </row>
    <row r="370" spans="1:4" x14ac:dyDescent="0.25">
      <c r="A370" s="1">
        <v>3.68</v>
      </c>
      <c r="B370" s="1">
        <v>6.4169</v>
      </c>
      <c r="C370" s="1">
        <v>4.6199999999999998E-2</v>
      </c>
      <c r="D370" s="1">
        <v>-2.7699999999999999E-2</v>
      </c>
    </row>
    <row r="371" spans="1:4" x14ac:dyDescent="0.25">
      <c r="A371" s="1">
        <v>3.69</v>
      </c>
      <c r="B371" s="1">
        <v>6.3985000000000003</v>
      </c>
      <c r="C371" s="1">
        <v>3.1E-2</v>
      </c>
      <c r="D371" s="1">
        <v>-2.7900000000000001E-2</v>
      </c>
    </row>
    <row r="372" spans="1:4" x14ac:dyDescent="0.25">
      <c r="A372" s="1">
        <v>3.7</v>
      </c>
      <c r="B372" s="1">
        <v>6.4058999999999999</v>
      </c>
      <c r="C372" s="1">
        <v>3.1399999999999997E-2</v>
      </c>
      <c r="D372" s="1">
        <v>-2.8000000000000001E-2</v>
      </c>
    </row>
    <row r="373" spans="1:4" x14ac:dyDescent="0.25">
      <c r="A373" s="1">
        <v>3.71</v>
      </c>
      <c r="B373" s="1">
        <v>6.4279000000000002</v>
      </c>
      <c r="C373" s="1">
        <v>3.1899999999999998E-2</v>
      </c>
      <c r="D373" s="1">
        <v>-2.7900000000000001E-2</v>
      </c>
    </row>
    <row r="374" spans="1:4" x14ac:dyDescent="0.25">
      <c r="A374" s="1">
        <v>3.72</v>
      </c>
      <c r="B374" s="1">
        <v>6.4095000000000004</v>
      </c>
      <c r="C374" s="1">
        <v>3.15E-2</v>
      </c>
      <c r="D374" s="1">
        <v>-2.7900000000000001E-2</v>
      </c>
    </row>
    <row r="375" spans="1:4" x14ac:dyDescent="0.25">
      <c r="A375" s="1">
        <v>3.73</v>
      </c>
      <c r="B375" s="1">
        <v>6.2773000000000003</v>
      </c>
      <c r="C375" s="1">
        <v>4.82E-2</v>
      </c>
      <c r="D375" s="1">
        <v>-2.8000000000000001E-2</v>
      </c>
    </row>
    <row r="376" spans="1:4" x14ac:dyDescent="0.25">
      <c r="A376" s="1">
        <v>3.74</v>
      </c>
      <c r="B376" s="1">
        <v>6.1047000000000002</v>
      </c>
      <c r="C376" s="1">
        <v>3.0599999999999999E-2</v>
      </c>
      <c r="D376" s="1">
        <v>-2.7699999999999999E-2</v>
      </c>
    </row>
    <row r="377" spans="1:4" x14ac:dyDescent="0.25">
      <c r="A377" s="1">
        <v>3.75</v>
      </c>
      <c r="B377" s="1">
        <v>5.6566000000000001</v>
      </c>
      <c r="C377" s="1">
        <v>3.1E-2</v>
      </c>
      <c r="D377" s="1">
        <v>-2.7199999999999998E-2</v>
      </c>
    </row>
    <row r="378" spans="1:4" x14ac:dyDescent="0.25">
      <c r="A378" s="1">
        <v>3.76</v>
      </c>
      <c r="B378" s="1">
        <v>5.4104999999999999</v>
      </c>
      <c r="C378" s="1">
        <v>3.0700000000000002E-2</v>
      </c>
      <c r="D378" s="1">
        <v>-2.6200000000000001E-2</v>
      </c>
    </row>
    <row r="379" spans="1:4" x14ac:dyDescent="0.25">
      <c r="A379" s="1">
        <v>3.77</v>
      </c>
      <c r="B379" s="1">
        <v>5.1607000000000003</v>
      </c>
      <c r="C379" s="1">
        <v>4.4900000000000002E-2</v>
      </c>
      <c r="D379" s="1">
        <v>-2.5499999999999998E-2</v>
      </c>
    </row>
    <row r="380" spans="1:4" x14ac:dyDescent="0.25">
      <c r="A380" s="1">
        <v>3.78</v>
      </c>
      <c r="B380" s="1">
        <v>4.8962000000000003</v>
      </c>
      <c r="C380" s="1">
        <v>4.2799999999999998E-2</v>
      </c>
      <c r="D380" s="1">
        <v>-2.4899999999999999E-2</v>
      </c>
    </row>
    <row r="381" spans="1:4" x14ac:dyDescent="0.25">
      <c r="A381" s="1">
        <v>3.79</v>
      </c>
      <c r="B381" s="1">
        <v>4.6501000000000001</v>
      </c>
      <c r="C381" s="1">
        <v>3.2599999999999997E-2</v>
      </c>
      <c r="D381" s="1">
        <v>-2.4799999999999999E-2</v>
      </c>
    </row>
    <row r="382" spans="1:4" x14ac:dyDescent="0.25">
      <c r="A382" s="1">
        <v>3.8</v>
      </c>
      <c r="B382" s="1">
        <v>4.1101999999999999</v>
      </c>
      <c r="C382" s="1">
        <v>3.39E-2</v>
      </c>
      <c r="D382" s="1">
        <v>-2.4299999999999999E-2</v>
      </c>
    </row>
    <row r="383" spans="1:4" x14ac:dyDescent="0.25">
      <c r="A383" s="1">
        <v>3.81</v>
      </c>
      <c r="B383" s="1">
        <v>3.8641000000000001</v>
      </c>
      <c r="C383" s="1">
        <v>3.4799999999999998E-2</v>
      </c>
      <c r="D383" s="1">
        <v>-2.41E-2</v>
      </c>
    </row>
    <row r="384" spans="1:4" x14ac:dyDescent="0.25">
      <c r="A384" s="1">
        <v>3.82</v>
      </c>
      <c r="B384" s="1">
        <v>3.6436999999999999</v>
      </c>
      <c r="C384" s="1">
        <v>3.4799999999999998E-2</v>
      </c>
      <c r="D384" s="1">
        <v>-2.4E-2</v>
      </c>
    </row>
    <row r="385" spans="1:4" x14ac:dyDescent="0.25">
      <c r="A385" s="1">
        <v>3.83</v>
      </c>
      <c r="B385" s="1">
        <v>3.427</v>
      </c>
      <c r="C385" s="1">
        <v>3.4700000000000002E-2</v>
      </c>
      <c r="D385" s="1">
        <v>-2.3900000000000001E-2</v>
      </c>
    </row>
    <row r="386" spans="1:4" x14ac:dyDescent="0.25">
      <c r="A386" s="1">
        <v>3.84</v>
      </c>
      <c r="B386" s="1">
        <v>3.0083000000000002</v>
      </c>
      <c r="C386" s="1">
        <v>3.3599999999999998E-2</v>
      </c>
      <c r="D386" s="1">
        <v>-2.3800000000000002E-2</v>
      </c>
    </row>
    <row r="387" spans="1:4" x14ac:dyDescent="0.25">
      <c r="A387" s="1">
        <v>3.85</v>
      </c>
      <c r="B387" s="1">
        <v>2.8393000000000002</v>
      </c>
      <c r="C387" s="1">
        <v>3.2800000000000003E-2</v>
      </c>
      <c r="D387" s="1">
        <v>-2.3699999999999999E-2</v>
      </c>
    </row>
    <row r="388" spans="1:4" x14ac:dyDescent="0.25">
      <c r="A388" s="1">
        <v>3.86</v>
      </c>
      <c r="B388" s="1">
        <v>2.6997</v>
      </c>
      <c r="C388" s="1">
        <v>3.27E-2</v>
      </c>
      <c r="D388" s="1">
        <v>-2.3300000000000001E-2</v>
      </c>
    </row>
    <row r="389" spans="1:4" x14ac:dyDescent="0.25">
      <c r="A389" s="1">
        <v>3.87</v>
      </c>
      <c r="B389" s="1">
        <v>2.5491000000000001</v>
      </c>
      <c r="C389" s="1">
        <v>3.1899999999999998E-2</v>
      </c>
      <c r="D389" s="1">
        <v>-2.3099999999999999E-2</v>
      </c>
    </row>
    <row r="390" spans="1:4" x14ac:dyDescent="0.25">
      <c r="A390" s="1">
        <v>3.88</v>
      </c>
      <c r="B390" s="1">
        <v>2.4058999999999999</v>
      </c>
      <c r="C390" s="1">
        <v>3.2500000000000001E-2</v>
      </c>
      <c r="D390" s="1">
        <v>-2.3E-2</v>
      </c>
    </row>
    <row r="391" spans="1:4" x14ac:dyDescent="0.25">
      <c r="A391" s="1">
        <v>3.89</v>
      </c>
      <c r="B391" s="1">
        <v>2.3067000000000002</v>
      </c>
      <c r="C391" s="1">
        <v>3.2500000000000001E-2</v>
      </c>
      <c r="D391" s="1">
        <v>-2.2800000000000001E-2</v>
      </c>
    </row>
    <row r="392" spans="1:4" x14ac:dyDescent="0.25">
      <c r="A392" s="1">
        <v>3.9</v>
      </c>
      <c r="B392" s="1">
        <v>2.2222</v>
      </c>
      <c r="C392" s="1">
        <v>3.32E-2</v>
      </c>
      <c r="D392" s="1">
        <v>-2.24E-2</v>
      </c>
    </row>
    <row r="393" spans="1:4" x14ac:dyDescent="0.25">
      <c r="A393" s="1">
        <v>3.91</v>
      </c>
      <c r="B393" s="1">
        <v>2.0642999999999998</v>
      </c>
      <c r="C393" s="1">
        <v>3.32E-2</v>
      </c>
      <c r="D393" s="1">
        <v>-2.2100000000000002E-2</v>
      </c>
    </row>
    <row r="394" spans="1:4" x14ac:dyDescent="0.25">
      <c r="A394" s="1">
        <v>3.92</v>
      </c>
      <c r="B394" s="1">
        <v>1.9871000000000001</v>
      </c>
      <c r="C394" s="1">
        <v>3.44E-2</v>
      </c>
      <c r="D394" s="1">
        <v>-2.1399999999999999E-2</v>
      </c>
    </row>
    <row r="395" spans="1:4" x14ac:dyDescent="0.25">
      <c r="A395" s="1">
        <v>3.93</v>
      </c>
      <c r="B395" s="1">
        <v>1.9027000000000001</v>
      </c>
      <c r="C395" s="1">
        <v>3.5700000000000003E-2</v>
      </c>
      <c r="D395" s="1">
        <v>-2.1100000000000001E-2</v>
      </c>
    </row>
    <row r="396" spans="1:4" x14ac:dyDescent="0.25">
      <c r="A396" s="1">
        <v>3.94</v>
      </c>
      <c r="B396" s="1">
        <v>1.8219000000000001</v>
      </c>
      <c r="C396" s="1">
        <v>3.6999999999999998E-2</v>
      </c>
      <c r="D396" s="1">
        <v>-2.0899999999999998E-2</v>
      </c>
    </row>
    <row r="397" spans="1:4" x14ac:dyDescent="0.25">
      <c r="A397" s="1">
        <v>3.95</v>
      </c>
      <c r="B397" s="1">
        <v>1.7521</v>
      </c>
      <c r="C397" s="1">
        <v>3.5700000000000003E-2</v>
      </c>
      <c r="D397" s="1">
        <v>-2.07E-2</v>
      </c>
    </row>
    <row r="398" spans="1:4" x14ac:dyDescent="0.25">
      <c r="A398" s="1">
        <v>3.96</v>
      </c>
      <c r="B398" s="1">
        <v>1.7741</v>
      </c>
      <c r="C398" s="1">
        <v>3.49E-2</v>
      </c>
      <c r="D398" s="1">
        <v>-2.0400000000000001E-2</v>
      </c>
    </row>
    <row r="399" spans="1:4" x14ac:dyDescent="0.25">
      <c r="A399" s="1">
        <v>3.97</v>
      </c>
      <c r="B399" s="1">
        <v>1.921</v>
      </c>
      <c r="C399" s="1">
        <v>3.4299999999999997E-2</v>
      </c>
      <c r="D399" s="1">
        <v>-1.9300000000000001E-2</v>
      </c>
    </row>
    <row r="400" spans="1:4" x14ac:dyDescent="0.25">
      <c r="A400" s="1">
        <v>3.98</v>
      </c>
      <c r="B400" s="1">
        <v>2.1377000000000002</v>
      </c>
      <c r="C400" s="1">
        <v>3.2599999999999997E-2</v>
      </c>
      <c r="D400" s="1">
        <v>-1.8499999999999999E-2</v>
      </c>
    </row>
    <row r="401" spans="1:4" x14ac:dyDescent="0.25">
      <c r="A401" s="1">
        <v>3.99</v>
      </c>
      <c r="B401" s="1">
        <v>2.3912</v>
      </c>
      <c r="C401" s="1">
        <v>3.04E-2</v>
      </c>
      <c r="D401" s="1">
        <v>-1.7600000000000001E-2</v>
      </c>
    </row>
    <row r="402" spans="1:4" x14ac:dyDescent="0.25">
      <c r="A402" s="1">
        <v>4</v>
      </c>
      <c r="B402" s="1">
        <v>2.6777000000000002</v>
      </c>
      <c r="C402" s="1">
        <v>2.7699999999999999E-2</v>
      </c>
      <c r="D402" s="1">
        <v>-1.67E-2</v>
      </c>
    </row>
    <row r="403" spans="1:4" x14ac:dyDescent="0.25">
      <c r="A403" s="1">
        <v>4.01</v>
      </c>
      <c r="B403" s="1">
        <v>3.2654000000000001</v>
      </c>
      <c r="C403" s="1">
        <v>2.4E-2</v>
      </c>
      <c r="D403" s="1">
        <v>-1.61E-2</v>
      </c>
    </row>
    <row r="404" spans="1:4" x14ac:dyDescent="0.25">
      <c r="A404" s="1">
        <v>4.0199999999999996</v>
      </c>
      <c r="B404" s="1">
        <v>3.5629</v>
      </c>
      <c r="C404" s="1">
        <v>2.2599999999999999E-2</v>
      </c>
      <c r="D404" s="1">
        <v>-1.7299999999999999E-2</v>
      </c>
    </row>
    <row r="405" spans="1:4" x14ac:dyDescent="0.25">
      <c r="A405" s="1">
        <v>4.03</v>
      </c>
      <c r="B405" s="1">
        <v>3.8714</v>
      </c>
      <c r="C405" s="1">
        <v>2.1399999999999999E-2</v>
      </c>
      <c r="D405" s="1">
        <v>-2.1600000000000001E-2</v>
      </c>
    </row>
    <row r="406" spans="1:4" x14ac:dyDescent="0.25">
      <c r="A406" s="1">
        <v>4.04</v>
      </c>
      <c r="B406" s="1">
        <v>4.1763000000000003</v>
      </c>
      <c r="C406" s="1">
        <v>1.8700000000000001E-2</v>
      </c>
      <c r="D406" s="1">
        <v>-2.3099999999999999E-2</v>
      </c>
    </row>
    <row r="407" spans="1:4" x14ac:dyDescent="0.25">
      <c r="A407" s="1">
        <v>4.05</v>
      </c>
      <c r="B407" s="1">
        <v>4.4223999999999997</v>
      </c>
      <c r="C407" s="1">
        <v>2.93E-2</v>
      </c>
      <c r="D407" s="1">
        <v>-2.4199999999999999E-2</v>
      </c>
    </row>
    <row r="408" spans="1:4" x14ac:dyDescent="0.25">
      <c r="A408" s="1">
        <v>4.0599999999999996</v>
      </c>
      <c r="B408" s="1">
        <v>4.5656999999999996</v>
      </c>
      <c r="C408" s="1">
        <v>3.04E-2</v>
      </c>
      <c r="D408" s="1">
        <v>-2.5100000000000001E-2</v>
      </c>
    </row>
    <row r="409" spans="1:4" x14ac:dyDescent="0.25">
      <c r="A409" s="1">
        <v>4.07</v>
      </c>
      <c r="B409" s="1">
        <v>4.6501000000000001</v>
      </c>
      <c r="C409" s="1">
        <v>1.5800000000000002E-2</v>
      </c>
      <c r="D409" s="1">
        <v>-2.58E-2</v>
      </c>
    </row>
    <row r="410" spans="1:4" x14ac:dyDescent="0.25">
      <c r="A410" s="1">
        <v>4.08</v>
      </c>
      <c r="B410" s="1">
        <v>4.5987</v>
      </c>
      <c r="C410" s="1">
        <v>1.4999999999999999E-2</v>
      </c>
      <c r="D410" s="1">
        <v>-2.7E-2</v>
      </c>
    </row>
    <row r="411" spans="1:4" x14ac:dyDescent="0.25">
      <c r="A411" s="1">
        <v>4.09</v>
      </c>
      <c r="B411" s="1">
        <v>4.5399000000000003</v>
      </c>
      <c r="C411" s="1">
        <v>1.5900000000000001E-2</v>
      </c>
      <c r="D411" s="1">
        <v>-2.76E-2</v>
      </c>
    </row>
    <row r="412" spans="1:4" x14ac:dyDescent="0.25">
      <c r="A412" s="1">
        <v>4.0999999999999996</v>
      </c>
      <c r="B412" s="1">
        <v>4.4518000000000004</v>
      </c>
      <c r="C412" s="1">
        <v>1.5599999999999999E-2</v>
      </c>
      <c r="D412" s="1">
        <v>-2.81E-2</v>
      </c>
    </row>
    <row r="413" spans="1:4" x14ac:dyDescent="0.25">
      <c r="A413" s="1">
        <v>4.1100000000000003</v>
      </c>
      <c r="B413" s="1">
        <v>4.3452999999999999</v>
      </c>
      <c r="C413" s="1">
        <v>1.5900000000000001E-2</v>
      </c>
      <c r="D413" s="1">
        <v>-2.8400000000000002E-2</v>
      </c>
    </row>
    <row r="414" spans="1:4" x14ac:dyDescent="0.25">
      <c r="A414" s="1">
        <v>4.12</v>
      </c>
      <c r="B414" s="1">
        <v>4.0514000000000001</v>
      </c>
      <c r="C414" s="1">
        <v>1.6400000000000001E-2</v>
      </c>
      <c r="D414" s="1">
        <v>-2.86E-2</v>
      </c>
    </row>
    <row r="415" spans="1:4" x14ac:dyDescent="0.25">
      <c r="A415" s="1">
        <v>4.13</v>
      </c>
      <c r="B415" s="1">
        <v>3.8456999999999999</v>
      </c>
      <c r="C415" s="1">
        <v>1.9400000000000001E-2</v>
      </c>
      <c r="D415" s="1">
        <v>-2.87E-2</v>
      </c>
    </row>
    <row r="416" spans="1:4" x14ac:dyDescent="0.25">
      <c r="A416" s="1">
        <v>4.1399999999999997</v>
      </c>
      <c r="B416" s="1">
        <v>3.6474000000000002</v>
      </c>
      <c r="C416" s="1">
        <v>2.1299999999999999E-2</v>
      </c>
      <c r="D416" s="1">
        <v>-2.8500000000000001E-2</v>
      </c>
    </row>
    <row r="417" spans="1:4" x14ac:dyDescent="0.25">
      <c r="A417" s="1">
        <v>4.1500000000000004</v>
      </c>
      <c r="B417" s="1">
        <v>3.4417</v>
      </c>
      <c r="C417" s="1">
        <v>2.3E-2</v>
      </c>
      <c r="D417" s="1">
        <v>-2.8400000000000002E-2</v>
      </c>
    </row>
    <row r="418" spans="1:4" x14ac:dyDescent="0.25">
      <c r="A418" s="1">
        <v>4.16</v>
      </c>
      <c r="B418" s="1">
        <v>3.2323</v>
      </c>
      <c r="C418" s="1">
        <v>2.4E-2</v>
      </c>
      <c r="D418" s="1">
        <v>-2.8199999999999999E-2</v>
      </c>
    </row>
    <row r="419" spans="1:4" x14ac:dyDescent="0.25">
      <c r="A419" s="1">
        <v>4.17</v>
      </c>
      <c r="B419" s="1">
        <v>3.0375999999999999</v>
      </c>
      <c r="C419" s="1">
        <v>2.63E-2</v>
      </c>
      <c r="D419" s="1">
        <v>-2.81E-2</v>
      </c>
    </row>
    <row r="420" spans="1:4" x14ac:dyDescent="0.25">
      <c r="A420" s="1">
        <v>4.18</v>
      </c>
      <c r="B420" s="1">
        <v>2.8540000000000001</v>
      </c>
      <c r="C420" s="1">
        <v>2.8000000000000001E-2</v>
      </c>
      <c r="D420" s="1">
        <v>-2.7699999999999999E-2</v>
      </c>
    </row>
    <row r="421" spans="1:4" x14ac:dyDescent="0.25">
      <c r="A421" s="1">
        <v>4.1900000000000004</v>
      </c>
      <c r="B421" s="1">
        <v>2.7107000000000001</v>
      </c>
      <c r="C421" s="1">
        <v>3.09E-2</v>
      </c>
      <c r="D421" s="1">
        <v>-2.75E-2</v>
      </c>
    </row>
    <row r="422" spans="1:4" x14ac:dyDescent="0.25">
      <c r="A422" s="1">
        <v>4.2</v>
      </c>
      <c r="B422" s="1">
        <v>2.5160999999999998</v>
      </c>
      <c r="C422" s="1">
        <v>3.09E-2</v>
      </c>
      <c r="D422" s="1">
        <v>-2.7099999999999999E-2</v>
      </c>
    </row>
    <row r="423" spans="1:4" x14ac:dyDescent="0.25">
      <c r="A423" s="1">
        <v>4.21</v>
      </c>
      <c r="B423" s="1">
        <v>2.5013999999999998</v>
      </c>
      <c r="C423" s="1">
        <v>3.1600000000000003E-2</v>
      </c>
      <c r="D423" s="1">
        <v>-2.6200000000000001E-2</v>
      </c>
    </row>
    <row r="424" spans="1:4" x14ac:dyDescent="0.25">
      <c r="A424" s="1">
        <v>4.22</v>
      </c>
      <c r="B424" s="1">
        <v>2.5234000000000001</v>
      </c>
      <c r="C424" s="1">
        <v>3.1E-2</v>
      </c>
      <c r="D424" s="1">
        <v>-2.5700000000000001E-2</v>
      </c>
    </row>
    <row r="425" spans="1:4" x14ac:dyDescent="0.25">
      <c r="A425" s="1">
        <v>4.2300000000000004</v>
      </c>
      <c r="B425" s="1">
        <v>2.5821999999999998</v>
      </c>
      <c r="C425" s="1">
        <v>3.0800000000000001E-2</v>
      </c>
      <c r="D425" s="1">
        <v>-2.5100000000000001E-2</v>
      </c>
    </row>
    <row r="426" spans="1:4" x14ac:dyDescent="0.25">
      <c r="A426" s="1">
        <v>4.24</v>
      </c>
      <c r="B426" s="1">
        <v>2.6593</v>
      </c>
      <c r="C426" s="1">
        <v>2.92E-2</v>
      </c>
      <c r="D426" s="1">
        <v>-2.46E-2</v>
      </c>
    </row>
    <row r="427" spans="1:4" x14ac:dyDescent="0.25">
      <c r="A427" s="1">
        <v>4.25</v>
      </c>
      <c r="B427" s="1">
        <v>2.7401</v>
      </c>
      <c r="C427" s="1">
        <v>4.02E-2</v>
      </c>
      <c r="D427" s="1">
        <v>-2.4199999999999999E-2</v>
      </c>
    </row>
    <row r="428" spans="1:4" x14ac:dyDescent="0.25">
      <c r="A428" s="1">
        <v>4.26</v>
      </c>
      <c r="B428" s="1">
        <v>2.7437999999999998</v>
      </c>
      <c r="C428" s="1">
        <v>3.6700000000000003E-2</v>
      </c>
      <c r="D428" s="1">
        <v>-2.3800000000000002E-2</v>
      </c>
    </row>
    <row r="429" spans="1:4" x14ac:dyDescent="0.25">
      <c r="A429" s="1">
        <v>4.2699999999999996</v>
      </c>
      <c r="B429" s="1">
        <v>2.6997</v>
      </c>
      <c r="C429" s="1">
        <v>1.9699999999999999E-2</v>
      </c>
      <c r="D429" s="1">
        <v>-2.4400000000000002E-2</v>
      </c>
    </row>
    <row r="430" spans="1:4" x14ac:dyDescent="0.25">
      <c r="A430" s="1">
        <v>4.28</v>
      </c>
      <c r="B430" s="1">
        <v>2.6299000000000001</v>
      </c>
      <c r="C430" s="1">
        <v>1.83E-2</v>
      </c>
      <c r="D430" s="1">
        <v>-2.5600000000000001E-2</v>
      </c>
    </row>
    <row r="431" spans="1:4" x14ac:dyDescent="0.25">
      <c r="A431" s="1">
        <v>4.29</v>
      </c>
      <c r="B431" s="1">
        <v>2.5381</v>
      </c>
      <c r="C431" s="1">
        <v>1.7100000000000001E-2</v>
      </c>
      <c r="D431" s="1">
        <v>-2.6700000000000002E-2</v>
      </c>
    </row>
    <row r="432" spans="1:4" x14ac:dyDescent="0.25">
      <c r="A432" s="1">
        <v>4.3</v>
      </c>
      <c r="B432" s="1">
        <v>2.4205999999999999</v>
      </c>
      <c r="C432" s="1">
        <v>1.5299999999999999E-2</v>
      </c>
      <c r="D432" s="1">
        <v>-2.7799999999999998E-2</v>
      </c>
    </row>
    <row r="433" spans="1:4" x14ac:dyDescent="0.25">
      <c r="A433" s="1">
        <v>4.3099999999999996</v>
      </c>
      <c r="B433" s="1">
        <v>2.2479</v>
      </c>
      <c r="C433" s="1">
        <v>1.4E-2</v>
      </c>
      <c r="D433" s="1">
        <v>-2.87E-2</v>
      </c>
    </row>
    <row r="434" spans="1:4" x14ac:dyDescent="0.25">
      <c r="A434" s="1">
        <v>4.32</v>
      </c>
      <c r="B434" s="1">
        <v>1.8475999999999999</v>
      </c>
      <c r="C434" s="1">
        <v>1.46E-2</v>
      </c>
      <c r="D434" s="1">
        <v>-2.93E-2</v>
      </c>
    </row>
    <row r="435" spans="1:4" x14ac:dyDescent="0.25">
      <c r="A435" s="1">
        <v>4.33</v>
      </c>
      <c r="B435" s="1">
        <v>1.6638999999999999</v>
      </c>
      <c r="C435" s="1">
        <v>1.24E-2</v>
      </c>
      <c r="D435" s="1">
        <v>-2.9600000000000001E-2</v>
      </c>
    </row>
    <row r="436" spans="1:4" x14ac:dyDescent="0.25">
      <c r="A436" s="1">
        <v>4.34</v>
      </c>
      <c r="B436" s="1">
        <v>1.5096000000000001</v>
      </c>
      <c r="C436" s="1">
        <v>1.47E-2</v>
      </c>
      <c r="D436" s="1">
        <v>-2.9399999999999999E-2</v>
      </c>
    </row>
    <row r="437" spans="1:4" x14ac:dyDescent="0.25">
      <c r="A437" s="1">
        <v>4.3499999999999996</v>
      </c>
      <c r="B437" s="1">
        <v>1.3774</v>
      </c>
      <c r="C437" s="1">
        <v>1.5599999999999999E-2</v>
      </c>
      <c r="D437" s="1">
        <v>-2.92E-2</v>
      </c>
    </row>
    <row r="438" spans="1:4" x14ac:dyDescent="0.25">
      <c r="A438" s="1">
        <v>4.3600000000000003</v>
      </c>
      <c r="B438" s="1">
        <v>1.2672000000000001</v>
      </c>
      <c r="C438" s="1">
        <v>1.61E-2</v>
      </c>
      <c r="D438" s="1">
        <v>-2.87E-2</v>
      </c>
    </row>
    <row r="439" spans="1:4" x14ac:dyDescent="0.25">
      <c r="A439" s="1">
        <v>4.37</v>
      </c>
      <c r="B439" s="1">
        <v>1.1791</v>
      </c>
      <c r="C439" s="1">
        <v>1.6299999999999999E-2</v>
      </c>
      <c r="D439" s="1">
        <v>-2.8299999999999999E-2</v>
      </c>
    </row>
    <row r="440" spans="1:4" x14ac:dyDescent="0.25">
      <c r="A440" s="1">
        <v>4.38</v>
      </c>
      <c r="B440" s="1">
        <v>1.1129</v>
      </c>
      <c r="C440" s="1">
        <v>1.8200000000000001E-2</v>
      </c>
      <c r="D440" s="1">
        <v>-2.7699999999999999E-2</v>
      </c>
    </row>
    <row r="441" spans="1:4" x14ac:dyDescent="0.25">
      <c r="A441" s="1">
        <v>4.3899999999999997</v>
      </c>
      <c r="B441" s="1">
        <v>1.0542</v>
      </c>
      <c r="C441" s="1">
        <v>1.66E-2</v>
      </c>
      <c r="D441" s="1">
        <v>-2.7E-2</v>
      </c>
    </row>
    <row r="442" spans="1:4" x14ac:dyDescent="0.25">
      <c r="A442" s="1">
        <v>4.4000000000000004</v>
      </c>
      <c r="B442" s="1">
        <v>1.0689</v>
      </c>
      <c r="C442" s="1">
        <v>1.54E-2</v>
      </c>
      <c r="D442" s="1">
        <v>-2.6200000000000001E-2</v>
      </c>
    </row>
    <row r="443" spans="1:4" x14ac:dyDescent="0.25">
      <c r="A443" s="1">
        <v>4.41</v>
      </c>
      <c r="B443" s="1">
        <v>1.1129</v>
      </c>
      <c r="C443" s="1">
        <v>1.54E-2</v>
      </c>
      <c r="D443" s="1">
        <v>-2.4299999999999999E-2</v>
      </c>
    </row>
    <row r="444" spans="1:4" x14ac:dyDescent="0.25">
      <c r="A444" s="1">
        <v>4.42</v>
      </c>
      <c r="B444" s="1">
        <v>1.1791</v>
      </c>
      <c r="C444" s="1">
        <v>1.46E-2</v>
      </c>
      <c r="D444" s="1">
        <v>-2.35E-2</v>
      </c>
    </row>
    <row r="445" spans="1:4" x14ac:dyDescent="0.25">
      <c r="A445" s="1">
        <v>4.43</v>
      </c>
      <c r="B445" s="1">
        <v>1.2488999999999999</v>
      </c>
      <c r="C445" s="1">
        <v>1.38E-2</v>
      </c>
      <c r="D445" s="1">
        <v>-2.2499999999999999E-2</v>
      </c>
    </row>
    <row r="446" spans="1:4" x14ac:dyDescent="0.25">
      <c r="A446" s="1">
        <v>4.4400000000000004</v>
      </c>
      <c r="B446" s="1">
        <v>1.3039000000000001</v>
      </c>
      <c r="C446" s="1">
        <v>1.7899999999999999E-2</v>
      </c>
      <c r="D446" s="1">
        <v>-2.18E-2</v>
      </c>
    </row>
    <row r="447" spans="1:4" x14ac:dyDescent="0.25">
      <c r="A447" s="1">
        <v>4.45</v>
      </c>
      <c r="B447" s="1">
        <v>1.2819</v>
      </c>
      <c r="C447" s="1">
        <v>1.7600000000000001E-2</v>
      </c>
      <c r="D447" s="1">
        <v>-2.1600000000000001E-2</v>
      </c>
    </row>
    <row r="448" spans="1:4" x14ac:dyDescent="0.25">
      <c r="A448" s="1">
        <v>4.46</v>
      </c>
      <c r="B448" s="1">
        <v>1.2819</v>
      </c>
      <c r="C448" s="1">
        <v>1.7600000000000001E-2</v>
      </c>
      <c r="D448" s="1">
        <v>-2.1700000000000001E-2</v>
      </c>
    </row>
    <row r="449" spans="1:4" x14ac:dyDescent="0.25">
      <c r="A449" s="1">
        <v>4.47</v>
      </c>
      <c r="B449" s="1">
        <v>1.1166</v>
      </c>
      <c r="C449" s="1">
        <v>1.6299999999999999E-2</v>
      </c>
      <c r="D449" s="1">
        <v>-2.1999999999999999E-2</v>
      </c>
    </row>
    <row r="450" spans="1:4" x14ac:dyDescent="0.25">
      <c r="A450" s="1">
        <v>4.4800000000000004</v>
      </c>
      <c r="B450" s="1">
        <v>1.0174000000000001</v>
      </c>
      <c r="C450" s="1">
        <v>1.0500000000000001E-2</v>
      </c>
      <c r="D450" s="1">
        <v>-2.3E-2</v>
      </c>
    </row>
    <row r="451" spans="1:4" x14ac:dyDescent="0.25">
      <c r="A451" s="1">
        <v>4.49</v>
      </c>
      <c r="B451" s="1">
        <v>0.93296999999999997</v>
      </c>
      <c r="C451" s="1">
        <v>1.5699999999999999E-2</v>
      </c>
      <c r="D451" s="1">
        <v>-2.3400000000000001E-2</v>
      </c>
    </row>
    <row r="452" spans="1:4" x14ac:dyDescent="0.25">
      <c r="A452" s="1">
        <v>4.5</v>
      </c>
      <c r="B452" s="1">
        <v>0.84114</v>
      </c>
      <c r="C452" s="1">
        <v>1.7399999999999999E-2</v>
      </c>
      <c r="D452" s="1">
        <v>-2.3699999999999999E-2</v>
      </c>
    </row>
    <row r="453" spans="1:4" x14ac:dyDescent="0.25">
      <c r="A453" s="1">
        <v>4.51</v>
      </c>
      <c r="B453" s="1">
        <v>0.81499999999999995</v>
      </c>
      <c r="C453" s="1">
        <v>1.7299999999999999E-2</v>
      </c>
      <c r="D453" s="1">
        <v>-4.1000000000000003E-3</v>
      </c>
    </row>
    <row r="454" spans="1:4" x14ac:dyDescent="0.25">
      <c r="A454" s="1">
        <v>4.5199999999999996</v>
      </c>
      <c r="B454" s="1">
        <v>0.78800000000000003</v>
      </c>
      <c r="C454" s="1">
        <v>1.77E-2</v>
      </c>
      <c r="D454" s="1">
        <v>-3.3E-3</v>
      </c>
    </row>
    <row r="455" spans="1:4" x14ac:dyDescent="0.25">
      <c r="A455" s="1">
        <v>4.53</v>
      </c>
      <c r="B455" s="1">
        <v>0.76200000000000001</v>
      </c>
      <c r="C455" s="1">
        <v>2.1299999999999999E-2</v>
      </c>
      <c r="D455" s="1">
        <v>-8.9999999999999998E-4</v>
      </c>
    </row>
    <row r="456" spans="1:4" x14ac:dyDescent="0.25">
      <c r="A456" s="1">
        <v>4.54</v>
      </c>
      <c r="B456" s="1">
        <v>0.73499999999999999</v>
      </c>
      <c r="C456" s="1">
        <v>2.2700000000000001E-2</v>
      </c>
      <c r="D456" s="1">
        <v>2.9999999999999997E-4</v>
      </c>
    </row>
    <row r="457" spans="1:4" x14ac:dyDescent="0.25">
      <c r="A457" s="1">
        <v>4.55</v>
      </c>
      <c r="B457" s="1">
        <v>0.70891000000000004</v>
      </c>
      <c r="C457" s="1">
        <v>2.4299999999999999E-2</v>
      </c>
      <c r="D457" s="1">
        <v>1.5E-3</v>
      </c>
    </row>
    <row r="458" spans="1:4" x14ac:dyDescent="0.25">
      <c r="A458" s="1">
        <v>4.5599999999999996</v>
      </c>
      <c r="B458" s="1">
        <v>0.71257999999999999</v>
      </c>
      <c r="C458" s="1">
        <v>2.3E-2</v>
      </c>
      <c r="D458" s="1">
        <v>3.2000000000000002E-3</v>
      </c>
    </row>
    <row r="459" spans="1:4" x14ac:dyDescent="0.25">
      <c r="A459" s="1">
        <v>4.57</v>
      </c>
      <c r="B459" s="1">
        <v>0.84848000000000001</v>
      </c>
      <c r="C459" s="1">
        <v>2.6200000000000001E-2</v>
      </c>
      <c r="D459" s="1">
        <v>4.1000000000000003E-3</v>
      </c>
    </row>
    <row r="460" spans="1:4" x14ac:dyDescent="0.25">
      <c r="A460" s="1">
        <v>4.58</v>
      </c>
      <c r="B460" s="1">
        <v>1.0064</v>
      </c>
      <c r="C460" s="1">
        <v>2.64E-2</v>
      </c>
      <c r="D460" s="1">
        <v>4.5999999999999999E-3</v>
      </c>
    </row>
    <row r="461" spans="1:4" x14ac:dyDescent="0.25">
      <c r="A461" s="1">
        <v>4.59</v>
      </c>
      <c r="B461" s="1">
        <v>1.0689</v>
      </c>
      <c r="C461" s="1">
        <v>2.6499999999999999E-2</v>
      </c>
      <c r="D461" s="1">
        <v>4.8999999999999998E-3</v>
      </c>
    </row>
    <row r="462" spans="1:4" x14ac:dyDescent="0.25">
      <c r="A462" s="1">
        <v>4.5999999999999996</v>
      </c>
      <c r="B462" s="1">
        <v>1.0247999999999999</v>
      </c>
      <c r="C462" s="1">
        <v>2.64E-2</v>
      </c>
      <c r="D462" s="1">
        <v>3.5999999999999999E-3</v>
      </c>
    </row>
    <row r="463" spans="1:4" x14ac:dyDescent="0.25">
      <c r="A463" s="1">
        <v>4.6100000000000003</v>
      </c>
      <c r="B463" s="1">
        <v>1.0651999999999999</v>
      </c>
      <c r="C463" s="1">
        <v>1.9699999999999999E-2</v>
      </c>
      <c r="D463" s="1">
        <v>2.5999999999999999E-3</v>
      </c>
    </row>
    <row r="464" spans="1:4" x14ac:dyDescent="0.25">
      <c r="A464" s="1">
        <v>4.62</v>
      </c>
      <c r="B464" s="1">
        <v>1.1019000000000001</v>
      </c>
      <c r="C464" s="1">
        <v>2.8199999999999999E-2</v>
      </c>
      <c r="D464" s="1">
        <v>2.5000000000000001E-3</v>
      </c>
    </row>
    <row r="465" spans="1:4" x14ac:dyDescent="0.25">
      <c r="A465" s="1">
        <v>4.63</v>
      </c>
      <c r="B465" s="1">
        <v>1.1607000000000001</v>
      </c>
      <c r="C465" s="1">
        <v>2.9000000000000001E-2</v>
      </c>
      <c r="D465" s="1">
        <v>2.5999999999999999E-3</v>
      </c>
    </row>
    <row r="466" spans="1:4" x14ac:dyDescent="0.25">
      <c r="A466" s="1">
        <v>4.6399999999999997</v>
      </c>
      <c r="B466" s="1">
        <v>1.2011000000000001</v>
      </c>
      <c r="C466" s="1">
        <v>3.09E-2</v>
      </c>
      <c r="D466" s="1">
        <v>3.0999999999999999E-3</v>
      </c>
    </row>
    <row r="467" spans="1:4" x14ac:dyDescent="0.25">
      <c r="A467" s="1">
        <v>4.6500000000000004</v>
      </c>
      <c r="B467" s="1">
        <v>1.2415</v>
      </c>
      <c r="C467" s="1">
        <v>3.3700000000000001E-2</v>
      </c>
      <c r="D467" s="1">
        <v>3.8E-3</v>
      </c>
    </row>
    <row r="468" spans="1:4" x14ac:dyDescent="0.25">
      <c r="A468" s="1">
        <v>4.66</v>
      </c>
      <c r="B468" s="1">
        <v>1.2892999999999999</v>
      </c>
      <c r="C468" s="1">
        <v>3.9800000000000002E-2</v>
      </c>
      <c r="D468" s="1">
        <v>4.7000000000000002E-3</v>
      </c>
    </row>
    <row r="469" spans="1:4" x14ac:dyDescent="0.25">
      <c r="A469" s="1">
        <v>4.67</v>
      </c>
      <c r="B469" s="1">
        <v>1.3332999999999999</v>
      </c>
      <c r="C469" s="1">
        <v>4.2099999999999999E-2</v>
      </c>
      <c r="D469" s="1">
        <v>5.5999999999999999E-3</v>
      </c>
    </row>
    <row r="470" spans="1:4" x14ac:dyDescent="0.25">
      <c r="A470" s="1">
        <v>4.68</v>
      </c>
      <c r="B470" s="1">
        <v>1.4913000000000001</v>
      </c>
      <c r="C470" s="1">
        <v>4.2299999999999997E-2</v>
      </c>
      <c r="D470" s="1">
        <v>6.7999999999999996E-3</v>
      </c>
    </row>
    <row r="471" spans="1:4" x14ac:dyDescent="0.25">
      <c r="A471" s="1">
        <v>4.6900000000000004</v>
      </c>
      <c r="B471" s="1">
        <v>1.6786000000000001</v>
      </c>
      <c r="C471" s="1">
        <v>4.3400000000000001E-2</v>
      </c>
      <c r="D471" s="1">
        <v>9.4999999999999998E-3</v>
      </c>
    </row>
    <row r="472" spans="1:4" x14ac:dyDescent="0.25">
      <c r="A472" s="1">
        <v>4.7</v>
      </c>
      <c r="B472" s="1">
        <v>1.9688000000000001</v>
      </c>
      <c r="C472" s="1">
        <v>4.2999999999999997E-2</v>
      </c>
      <c r="D472" s="1">
        <v>1.0999999999999999E-2</v>
      </c>
    </row>
    <row r="473" spans="1:4" x14ac:dyDescent="0.25">
      <c r="A473" s="1">
        <v>4.71</v>
      </c>
      <c r="B473" s="1">
        <v>2.3580999999999999</v>
      </c>
      <c r="C473" s="1">
        <v>4.3299999999999998E-2</v>
      </c>
      <c r="D473" s="1">
        <v>1.23E-2</v>
      </c>
    </row>
    <row r="474" spans="1:4" x14ac:dyDescent="0.25">
      <c r="A474" s="1">
        <v>4.72</v>
      </c>
      <c r="B474" s="1">
        <v>2.8576999999999999</v>
      </c>
      <c r="C474" s="1">
        <v>4.3999999999999997E-2</v>
      </c>
      <c r="D474" s="1">
        <v>1.3599999999999999E-2</v>
      </c>
    </row>
    <row r="475" spans="1:4" x14ac:dyDescent="0.25">
      <c r="A475" s="1">
        <v>4.7300000000000004</v>
      </c>
      <c r="B475" s="1">
        <v>4.0183999999999997</v>
      </c>
      <c r="C475" s="1">
        <v>4.4900000000000002E-2</v>
      </c>
      <c r="D475" s="1">
        <v>1.43E-2</v>
      </c>
    </row>
    <row r="476" spans="1:4" x14ac:dyDescent="0.25">
      <c r="A476" s="1">
        <v>4.74</v>
      </c>
      <c r="B476" s="1">
        <v>4.5510000000000002</v>
      </c>
      <c r="C476" s="1">
        <v>4.4400000000000002E-2</v>
      </c>
      <c r="D476" s="1">
        <v>1.0800000000000001E-2</v>
      </c>
    </row>
    <row r="477" spans="1:4" x14ac:dyDescent="0.25">
      <c r="A477" s="1">
        <v>4.75</v>
      </c>
      <c r="B477" s="1">
        <v>4.944</v>
      </c>
      <c r="C477" s="1">
        <v>4.4900000000000002E-2</v>
      </c>
      <c r="D477" s="1">
        <v>5.1000000000000004E-3</v>
      </c>
    </row>
    <row r="478" spans="1:4" x14ac:dyDescent="0.25">
      <c r="A478" s="1">
        <v>4.76</v>
      </c>
      <c r="B478" s="1">
        <v>5.2230999999999996</v>
      </c>
      <c r="C478" s="1">
        <v>4.8300000000000003E-2</v>
      </c>
      <c r="D478" s="1">
        <v>-6.9999999999999999E-4</v>
      </c>
    </row>
    <row r="479" spans="1:4" x14ac:dyDescent="0.25">
      <c r="A479" s="1">
        <v>4.7699999999999996</v>
      </c>
      <c r="B479" s="1">
        <v>5.4545000000000003</v>
      </c>
      <c r="C479" s="1">
        <v>4.41E-2</v>
      </c>
      <c r="D479" s="1">
        <v>-5.1999999999999998E-3</v>
      </c>
    </row>
    <row r="480" spans="1:4" x14ac:dyDescent="0.25">
      <c r="A480" s="1">
        <v>4.78</v>
      </c>
      <c r="B480" s="1">
        <v>5.8071999999999999</v>
      </c>
      <c r="C480" s="1">
        <v>4.3400000000000001E-2</v>
      </c>
      <c r="D480" s="1">
        <v>-8.8999999999999999E-3</v>
      </c>
    </row>
    <row r="481" spans="1:4" x14ac:dyDescent="0.25">
      <c r="A481" s="1">
        <v>4.79</v>
      </c>
      <c r="B481" s="1">
        <v>5.9137000000000004</v>
      </c>
      <c r="C481" s="1">
        <v>4.2099999999999999E-2</v>
      </c>
      <c r="D481" s="1">
        <v>-1.37E-2</v>
      </c>
    </row>
    <row r="482" spans="1:4" x14ac:dyDescent="0.25">
      <c r="A482" s="1">
        <v>4.8</v>
      </c>
      <c r="B482" s="1">
        <v>5.9541000000000004</v>
      </c>
      <c r="C482" s="1">
        <v>4.48E-2</v>
      </c>
      <c r="D482" s="1">
        <v>-1.55E-2</v>
      </c>
    </row>
    <row r="483" spans="1:4" x14ac:dyDescent="0.25">
      <c r="A483" s="1">
        <v>4.8099999999999996</v>
      </c>
      <c r="B483" s="1">
        <v>5.9466999999999999</v>
      </c>
      <c r="C483" s="1">
        <v>3.7699999999999997E-2</v>
      </c>
      <c r="D483" s="1">
        <v>-1.7100000000000001E-2</v>
      </c>
    </row>
    <row r="484" spans="1:4" x14ac:dyDescent="0.25">
      <c r="A484" s="1">
        <v>4.82</v>
      </c>
      <c r="B484" s="1">
        <v>5.8512000000000004</v>
      </c>
      <c r="C484" s="1">
        <v>3.7999999999999999E-2</v>
      </c>
      <c r="D484" s="1">
        <v>-1.8599999999999998E-2</v>
      </c>
    </row>
    <row r="485" spans="1:4" x14ac:dyDescent="0.25">
      <c r="A485" s="1">
        <v>4.83</v>
      </c>
      <c r="B485" s="1">
        <v>5.7998000000000003</v>
      </c>
      <c r="C485" s="1">
        <v>3.7999999999999999E-2</v>
      </c>
      <c r="D485" s="1">
        <v>-1.9800000000000002E-2</v>
      </c>
    </row>
    <row r="486" spans="1:4" x14ac:dyDescent="0.25">
      <c r="A486" s="1">
        <v>4.84</v>
      </c>
      <c r="B486" s="1">
        <v>5.73</v>
      </c>
      <c r="C486" s="1">
        <v>3.8100000000000002E-2</v>
      </c>
      <c r="D486" s="1">
        <v>-2.18E-2</v>
      </c>
    </row>
    <row r="487" spans="1:4" x14ac:dyDescent="0.25">
      <c r="A487" s="1">
        <v>4.8499999999999996</v>
      </c>
      <c r="B487" s="1">
        <v>5.6418999999999997</v>
      </c>
      <c r="C487" s="1">
        <v>3.3300000000000003E-2</v>
      </c>
      <c r="D487" s="1">
        <v>-2.2599999999999999E-2</v>
      </c>
    </row>
    <row r="488" spans="1:4" x14ac:dyDescent="0.25">
      <c r="A488" s="1">
        <v>4.8600000000000003</v>
      </c>
      <c r="B488" s="1">
        <v>5.5537000000000001</v>
      </c>
      <c r="C488" s="1">
        <v>4.1000000000000002E-2</v>
      </c>
      <c r="D488" s="1">
        <v>-2.3199999999999998E-2</v>
      </c>
    </row>
    <row r="489" spans="1:4" x14ac:dyDescent="0.25">
      <c r="A489" s="1">
        <v>4.87</v>
      </c>
      <c r="B489" s="1">
        <v>5.3994</v>
      </c>
      <c r="C489" s="1">
        <v>4.2799999999999998E-2</v>
      </c>
      <c r="D489" s="1">
        <v>-2.3800000000000002E-2</v>
      </c>
    </row>
    <row r="490" spans="1:4" x14ac:dyDescent="0.25">
      <c r="A490" s="1">
        <v>4.88</v>
      </c>
      <c r="B490" s="1">
        <v>5.3444000000000003</v>
      </c>
      <c r="C490" s="1">
        <v>4.3799999999999999E-2</v>
      </c>
      <c r="D490" s="1">
        <v>-2.4400000000000002E-2</v>
      </c>
    </row>
    <row r="491" spans="1:4" x14ac:dyDescent="0.25">
      <c r="A491" s="1">
        <v>4.8899999999999997</v>
      </c>
      <c r="B491" s="1">
        <v>5.3296999999999999</v>
      </c>
      <c r="C491" s="1">
        <v>4.4499999999999998E-2</v>
      </c>
      <c r="D491" s="1">
        <v>-2.47E-2</v>
      </c>
    </row>
    <row r="492" spans="1:4" x14ac:dyDescent="0.25">
      <c r="A492" s="1">
        <v>4.9000000000000004</v>
      </c>
      <c r="B492" s="1">
        <v>5.3554000000000004</v>
      </c>
      <c r="C492" s="1">
        <v>4.4299999999999999E-2</v>
      </c>
      <c r="D492" s="1">
        <v>-2.4899999999999999E-2</v>
      </c>
    </row>
    <row r="493" spans="1:4" x14ac:dyDescent="0.25">
      <c r="A493" s="1">
        <v>4.91</v>
      </c>
      <c r="B493" s="1">
        <v>5.4031000000000002</v>
      </c>
      <c r="C493" s="1">
        <v>4.36E-2</v>
      </c>
      <c r="D493" s="1">
        <v>-2.53E-2</v>
      </c>
    </row>
    <row r="494" spans="1:4" x14ac:dyDescent="0.25">
      <c r="A494" s="1">
        <v>4.92</v>
      </c>
      <c r="B494" s="1">
        <v>5.5537000000000001</v>
      </c>
      <c r="C494" s="1">
        <v>4.1000000000000002E-2</v>
      </c>
      <c r="D494" s="1">
        <v>-2.5499999999999998E-2</v>
      </c>
    </row>
    <row r="495" spans="1:4" x14ac:dyDescent="0.25">
      <c r="A495" s="1">
        <v>4.93</v>
      </c>
      <c r="B495" s="1">
        <v>5.6455000000000002</v>
      </c>
      <c r="C495" s="1">
        <v>3.61E-2</v>
      </c>
      <c r="D495" s="1">
        <v>-2.58E-2</v>
      </c>
    </row>
    <row r="496" spans="1:4" x14ac:dyDescent="0.25">
      <c r="A496" s="1">
        <v>4.9400000000000004</v>
      </c>
      <c r="B496" s="1">
        <v>5.7005999999999997</v>
      </c>
      <c r="C496" s="1">
        <v>3.2599999999999997E-2</v>
      </c>
      <c r="D496" s="1">
        <v>-2.6200000000000001E-2</v>
      </c>
    </row>
    <row r="497" spans="1:4" x14ac:dyDescent="0.25">
      <c r="A497" s="1">
        <v>4.95</v>
      </c>
      <c r="B497" s="1">
        <v>5.7630999999999997</v>
      </c>
      <c r="C497" s="1">
        <v>3.04E-2</v>
      </c>
      <c r="D497" s="1">
        <v>-2.6499999999999999E-2</v>
      </c>
    </row>
    <row r="498" spans="1:4" x14ac:dyDescent="0.25">
      <c r="A498" s="1">
        <v>4.96</v>
      </c>
      <c r="B498" s="1">
        <v>5.7850999999999999</v>
      </c>
      <c r="C498" s="1">
        <v>2.9100000000000001E-2</v>
      </c>
      <c r="D498" s="1">
        <v>-2.7E-2</v>
      </c>
    </row>
    <row r="499" spans="1:4" x14ac:dyDescent="0.25">
      <c r="A499" s="1">
        <v>4.97</v>
      </c>
      <c r="B499" s="1">
        <v>5.7594000000000003</v>
      </c>
      <c r="C499" s="1">
        <v>2.9600000000000001E-2</v>
      </c>
      <c r="D499" s="1">
        <v>-2.7699999999999999E-2</v>
      </c>
    </row>
    <row r="500" spans="1:4" x14ac:dyDescent="0.25">
      <c r="A500" s="1">
        <v>4.9800000000000004</v>
      </c>
      <c r="B500" s="1">
        <v>5.6162000000000001</v>
      </c>
      <c r="C500" s="1">
        <v>2.8400000000000002E-2</v>
      </c>
      <c r="D500" s="1">
        <v>-2.8400000000000002E-2</v>
      </c>
    </row>
    <row r="501" spans="1:4" x14ac:dyDescent="0.25">
      <c r="A501" s="1">
        <v>4.99</v>
      </c>
      <c r="B501" s="1">
        <v>5.5095999999999998</v>
      </c>
      <c r="C501" s="1">
        <v>2.9000000000000001E-2</v>
      </c>
      <c r="D501" s="1">
        <v>-2.9100000000000001E-2</v>
      </c>
    </row>
    <row r="502" spans="1:4" x14ac:dyDescent="0.25">
      <c r="A502" s="1">
        <v>5</v>
      </c>
      <c r="B502" s="1">
        <v>5.3479999999999999</v>
      </c>
      <c r="C502" s="1">
        <v>2.9000000000000001E-2</v>
      </c>
      <c r="D502" s="1">
        <v>-3.0200000000000001E-2</v>
      </c>
    </row>
    <row r="503" spans="1:4" x14ac:dyDescent="0.25">
      <c r="A503" s="1">
        <v>5.01</v>
      </c>
      <c r="B503" s="1">
        <v>5.1534000000000004</v>
      </c>
      <c r="C503" s="1">
        <v>3.0499999999999999E-2</v>
      </c>
      <c r="D503" s="1">
        <v>-3.0599999999999999E-2</v>
      </c>
    </row>
    <row r="504" spans="1:4" x14ac:dyDescent="0.25">
      <c r="A504" s="1">
        <v>5.0199999999999996</v>
      </c>
      <c r="B504" s="1">
        <v>4.9623999999999997</v>
      </c>
      <c r="C504" s="1">
        <v>3.1099999999999999E-2</v>
      </c>
      <c r="D504" s="1">
        <v>-3.09E-2</v>
      </c>
    </row>
    <row r="505" spans="1:4" x14ac:dyDescent="0.25">
      <c r="A505" s="1">
        <v>5.03</v>
      </c>
      <c r="B505" s="1">
        <v>4.7492999999999999</v>
      </c>
      <c r="C505" s="1">
        <v>3.09E-2</v>
      </c>
      <c r="D505" s="1">
        <v>-3.1E-2</v>
      </c>
    </row>
    <row r="506" spans="1:4" x14ac:dyDescent="0.25">
      <c r="A506" s="1">
        <v>5.04</v>
      </c>
      <c r="B506" s="1">
        <v>4.5252999999999997</v>
      </c>
      <c r="C506" s="1">
        <v>3.0499999999999999E-2</v>
      </c>
      <c r="D506" s="1">
        <v>-3.1099999999999999E-2</v>
      </c>
    </row>
    <row r="507" spans="1:4" x14ac:dyDescent="0.25">
      <c r="A507" s="1">
        <v>5.05</v>
      </c>
      <c r="B507" s="1">
        <v>4.1689999999999996</v>
      </c>
      <c r="C507" s="1">
        <v>3.0099999999999998E-2</v>
      </c>
      <c r="D507" s="1">
        <v>-3.09E-2</v>
      </c>
    </row>
    <row r="508" spans="1:4" x14ac:dyDescent="0.25">
      <c r="A508" s="1">
        <v>5.0599999999999996</v>
      </c>
      <c r="B508" s="1">
        <v>3.9780000000000002</v>
      </c>
      <c r="C508" s="1">
        <v>3.8199999999999998E-2</v>
      </c>
      <c r="D508" s="1">
        <v>-3.0700000000000002E-2</v>
      </c>
    </row>
    <row r="509" spans="1:4" x14ac:dyDescent="0.25">
      <c r="A509" s="1">
        <v>5.07</v>
      </c>
      <c r="B509" s="1">
        <v>3.8163</v>
      </c>
      <c r="C509" s="1">
        <v>3.7699999999999997E-2</v>
      </c>
      <c r="D509" s="1">
        <v>-3.0300000000000001E-2</v>
      </c>
    </row>
    <row r="510" spans="1:4" x14ac:dyDescent="0.25">
      <c r="A510" s="1">
        <v>5.08</v>
      </c>
      <c r="B510" s="1">
        <v>3.6583999999999999</v>
      </c>
      <c r="C510" s="1">
        <v>2.8899999999999999E-2</v>
      </c>
      <c r="D510" s="1">
        <v>-0.03</v>
      </c>
    </row>
    <row r="511" spans="1:4" x14ac:dyDescent="0.25">
      <c r="A511" s="1">
        <v>5.09</v>
      </c>
      <c r="B511" s="1">
        <v>3.4893999999999998</v>
      </c>
      <c r="C511" s="1">
        <v>2.87E-2</v>
      </c>
      <c r="D511" s="1">
        <v>-2.98E-2</v>
      </c>
    </row>
    <row r="512" spans="1:4" x14ac:dyDescent="0.25">
      <c r="A512" s="1">
        <v>5.0999999999999996</v>
      </c>
      <c r="B512" s="1">
        <v>3.3351999999999999</v>
      </c>
      <c r="C512" s="1">
        <v>2.9000000000000001E-2</v>
      </c>
      <c r="D512" s="1">
        <v>-2.9399999999999999E-2</v>
      </c>
    </row>
    <row r="513" spans="1:4" x14ac:dyDescent="0.25">
      <c r="A513" s="1">
        <v>5.1100000000000003</v>
      </c>
      <c r="B513" s="1">
        <v>3.1772</v>
      </c>
      <c r="C513" s="1">
        <v>2.9499999999999998E-2</v>
      </c>
      <c r="D513" s="1">
        <v>-2.92E-2</v>
      </c>
    </row>
    <row r="514" spans="1:4" x14ac:dyDescent="0.25">
      <c r="A514" s="1">
        <v>5.12</v>
      </c>
      <c r="B514" s="1">
        <v>3.0266000000000002</v>
      </c>
      <c r="C514" s="1">
        <v>2.9399999999999999E-2</v>
      </c>
      <c r="D514" s="1">
        <v>-2.8799999999999999E-2</v>
      </c>
    </row>
    <row r="515" spans="1:4" x14ac:dyDescent="0.25">
      <c r="A515" s="1">
        <v>5.13</v>
      </c>
      <c r="B515" s="1">
        <v>2.7622</v>
      </c>
      <c r="C515" s="1">
        <v>2.9899999999999999E-2</v>
      </c>
      <c r="D515" s="1">
        <v>-2.8500000000000001E-2</v>
      </c>
    </row>
    <row r="516" spans="1:4" x14ac:dyDescent="0.25">
      <c r="A516" s="1">
        <v>5.14</v>
      </c>
      <c r="B516" s="1">
        <v>2.6299000000000001</v>
      </c>
      <c r="C516" s="1">
        <v>3.6400000000000002E-2</v>
      </c>
      <c r="D516" s="1">
        <v>-2.81E-2</v>
      </c>
    </row>
    <row r="517" spans="1:4" x14ac:dyDescent="0.25">
      <c r="A517" s="1">
        <v>5.15</v>
      </c>
      <c r="B517" s="1">
        <v>2.5051000000000001</v>
      </c>
      <c r="C517" s="1">
        <v>3.6200000000000003E-2</v>
      </c>
      <c r="D517" s="1">
        <v>-2.7400000000000001E-2</v>
      </c>
    </row>
    <row r="518" spans="1:4" x14ac:dyDescent="0.25">
      <c r="A518" s="1">
        <v>5.16</v>
      </c>
      <c r="B518" s="1">
        <v>2.3691</v>
      </c>
      <c r="C518" s="1">
        <v>2.8500000000000001E-2</v>
      </c>
      <c r="D518" s="1">
        <v>-2.7E-2</v>
      </c>
    </row>
    <row r="519" spans="1:4" x14ac:dyDescent="0.25">
      <c r="A519" s="1">
        <v>5.17</v>
      </c>
      <c r="B519" s="1">
        <v>2.2332000000000001</v>
      </c>
      <c r="C519" s="1">
        <v>2.75E-2</v>
      </c>
      <c r="D519" s="1">
        <v>-2.6599999999999999E-2</v>
      </c>
    </row>
    <row r="520" spans="1:4" x14ac:dyDescent="0.25">
      <c r="A520" s="1">
        <v>5.18</v>
      </c>
      <c r="B520" s="1">
        <v>2.1120000000000001</v>
      </c>
      <c r="C520" s="1">
        <v>2.7E-2</v>
      </c>
      <c r="D520" s="1">
        <v>-2.6200000000000001E-2</v>
      </c>
    </row>
    <row r="521" spans="1:4" x14ac:dyDescent="0.25">
      <c r="A521" s="1">
        <v>5.19</v>
      </c>
      <c r="B521" s="1">
        <v>2.0017999999999998</v>
      </c>
      <c r="C521" s="1">
        <v>2.58E-2</v>
      </c>
      <c r="D521" s="1">
        <v>-2.58E-2</v>
      </c>
    </row>
    <row r="522" spans="1:4" x14ac:dyDescent="0.25">
      <c r="A522" s="1">
        <v>5.2</v>
      </c>
      <c r="B522" s="1">
        <v>1.8953</v>
      </c>
      <c r="C522" s="1">
        <v>2.41E-2</v>
      </c>
      <c r="D522" s="1">
        <v>-2.5399999999999999E-2</v>
      </c>
    </row>
    <row r="523" spans="1:4" x14ac:dyDescent="0.25">
      <c r="A523" s="1">
        <v>5.21</v>
      </c>
      <c r="B523" s="1">
        <v>1.6970000000000001</v>
      </c>
      <c r="C523" s="1">
        <v>2.24E-2</v>
      </c>
      <c r="D523" s="1">
        <v>-2.4899999999999999E-2</v>
      </c>
    </row>
    <row r="524" spans="1:4" x14ac:dyDescent="0.25">
      <c r="A524" s="1">
        <v>5.22</v>
      </c>
      <c r="B524" s="1">
        <v>1.6014999999999999</v>
      </c>
      <c r="C524" s="1">
        <v>2.1100000000000001E-2</v>
      </c>
      <c r="D524" s="1">
        <v>-2.4400000000000002E-2</v>
      </c>
    </row>
    <row r="525" spans="1:4" x14ac:dyDescent="0.25">
      <c r="A525" s="1">
        <v>5.23</v>
      </c>
      <c r="B525" s="1">
        <v>1.5023</v>
      </c>
      <c r="C525" s="1">
        <v>2.0299999999999999E-2</v>
      </c>
      <c r="D525" s="1">
        <v>-2.3599999999999999E-2</v>
      </c>
    </row>
    <row r="526" spans="1:4" x14ac:dyDescent="0.25">
      <c r="A526" s="1">
        <v>5.24</v>
      </c>
      <c r="B526" s="1">
        <v>1.3920999999999999</v>
      </c>
      <c r="C526" s="1">
        <v>1.83E-2</v>
      </c>
      <c r="D526" s="1">
        <v>-2.3099999999999999E-2</v>
      </c>
    </row>
    <row r="527" spans="1:4" x14ac:dyDescent="0.25">
      <c r="A527" s="1">
        <v>5.25</v>
      </c>
      <c r="B527" s="1">
        <v>1.2746</v>
      </c>
      <c r="C527" s="1">
        <v>1.77E-2</v>
      </c>
      <c r="D527" s="1">
        <v>-2.2800000000000001E-2</v>
      </c>
    </row>
    <row r="528" spans="1:4" x14ac:dyDescent="0.25">
      <c r="A528" s="1">
        <v>5.26</v>
      </c>
      <c r="B528" s="1">
        <v>1.1607000000000001</v>
      </c>
      <c r="C528" s="1">
        <v>1.7000000000000001E-2</v>
      </c>
      <c r="D528" s="1">
        <v>-2.23E-2</v>
      </c>
    </row>
    <row r="529" spans="1:4" x14ac:dyDescent="0.25">
      <c r="A529" s="1">
        <v>5.27</v>
      </c>
      <c r="B529" s="1">
        <v>1.0615000000000001</v>
      </c>
      <c r="C529" s="1">
        <v>1.78E-2</v>
      </c>
      <c r="D529" s="1">
        <v>-2.18E-2</v>
      </c>
    </row>
    <row r="530" spans="1:4" x14ac:dyDescent="0.25">
      <c r="A530" s="1">
        <v>5.28</v>
      </c>
      <c r="B530" s="1">
        <v>0.97704000000000002</v>
      </c>
      <c r="C530" s="1">
        <v>1.66E-2</v>
      </c>
      <c r="D530" s="1">
        <v>-2.12E-2</v>
      </c>
    </row>
    <row r="531" spans="1:4" x14ac:dyDescent="0.25">
      <c r="A531" s="1">
        <v>5.29</v>
      </c>
      <c r="B531" s="1">
        <v>0.90725</v>
      </c>
      <c r="C531" s="1">
        <v>1.6400000000000001E-2</v>
      </c>
      <c r="D531" s="1">
        <v>-2.06E-2</v>
      </c>
    </row>
    <row r="532" spans="1:4" x14ac:dyDescent="0.25">
      <c r="A532" s="1">
        <v>5.3</v>
      </c>
      <c r="B532" s="1">
        <v>0.84114</v>
      </c>
      <c r="C532" s="1">
        <v>1.6299999999999999E-2</v>
      </c>
      <c r="D532" s="1">
        <v>-1.9900000000000001E-2</v>
      </c>
    </row>
    <row r="533" spans="1:4" x14ac:dyDescent="0.25">
      <c r="A533" s="1">
        <v>5.31</v>
      </c>
      <c r="B533" s="1">
        <v>0.73462000000000005</v>
      </c>
      <c r="C533" s="1">
        <v>1.6199999999999999E-2</v>
      </c>
      <c r="D533" s="1">
        <v>-1.9300000000000001E-2</v>
      </c>
    </row>
    <row r="534" spans="1:4" x14ac:dyDescent="0.25">
      <c r="A534" s="1">
        <v>5.32</v>
      </c>
      <c r="B534" s="1">
        <v>0.68686999999999998</v>
      </c>
      <c r="C534" s="1">
        <v>1.66E-2</v>
      </c>
      <c r="D534" s="1">
        <v>-1.8599999999999998E-2</v>
      </c>
    </row>
    <row r="535" spans="1:4" x14ac:dyDescent="0.25">
      <c r="A535" s="1">
        <v>5.33</v>
      </c>
      <c r="B535" s="1">
        <v>0.65747999999999995</v>
      </c>
      <c r="C535" s="1">
        <v>1.7600000000000001E-2</v>
      </c>
      <c r="D535" s="1">
        <v>-1.77E-2</v>
      </c>
    </row>
    <row r="536" spans="1:4" x14ac:dyDescent="0.25">
      <c r="A536" s="1">
        <v>5.34</v>
      </c>
      <c r="B536" s="1">
        <v>0.62443000000000004</v>
      </c>
      <c r="C536" s="1">
        <v>1.84E-2</v>
      </c>
      <c r="D536" s="1">
        <v>-1.5599999999999999E-2</v>
      </c>
    </row>
    <row r="537" spans="1:4" x14ac:dyDescent="0.25">
      <c r="A537" s="1">
        <v>5.35</v>
      </c>
      <c r="B537" s="1">
        <v>0.62809999999999999</v>
      </c>
      <c r="C537" s="1">
        <v>1.9300000000000001E-2</v>
      </c>
      <c r="D537" s="1">
        <v>-1.4500000000000001E-2</v>
      </c>
    </row>
    <row r="538" spans="1:4" x14ac:dyDescent="0.25">
      <c r="A538" s="1">
        <v>5.36</v>
      </c>
      <c r="B538" s="1">
        <v>0.63544999999999996</v>
      </c>
      <c r="C538" s="1">
        <v>2.01E-2</v>
      </c>
      <c r="D538" s="1">
        <v>-1.34E-2</v>
      </c>
    </row>
    <row r="539" spans="1:4" x14ac:dyDescent="0.25">
      <c r="A539" s="1">
        <v>5.37</v>
      </c>
      <c r="B539" s="1">
        <v>0.66115999999999997</v>
      </c>
      <c r="C539" s="1">
        <v>2.06E-2</v>
      </c>
      <c r="D539" s="1">
        <v>-1.23E-2</v>
      </c>
    </row>
    <row r="540" spans="1:4" x14ac:dyDescent="0.25">
      <c r="A540" s="1">
        <v>5.38</v>
      </c>
      <c r="B540" s="1">
        <v>0.70155999999999996</v>
      </c>
      <c r="C540" s="1">
        <v>2.06E-2</v>
      </c>
      <c r="D540" s="1">
        <v>-1.11E-2</v>
      </c>
    </row>
    <row r="541" spans="1:4" x14ac:dyDescent="0.25">
      <c r="A541" s="1">
        <v>5.39</v>
      </c>
      <c r="B541" s="1">
        <v>0.74931000000000003</v>
      </c>
      <c r="C541" s="1">
        <v>1.9900000000000001E-2</v>
      </c>
      <c r="D541" s="1">
        <v>-1.01E-2</v>
      </c>
    </row>
    <row r="542" spans="1:4" x14ac:dyDescent="0.25">
      <c r="A542" s="1">
        <v>5.4</v>
      </c>
      <c r="B542" s="1">
        <v>0.88153999999999999</v>
      </c>
      <c r="C542" s="1">
        <v>1.9199999999999998E-2</v>
      </c>
      <c r="D542" s="1">
        <v>-9.1999999999999998E-3</v>
      </c>
    </row>
    <row r="543" spans="1:4" x14ac:dyDescent="0.25">
      <c r="A543" s="1">
        <v>5.41</v>
      </c>
      <c r="B543" s="1">
        <v>0.94030999999999998</v>
      </c>
      <c r="C543" s="1">
        <v>1.8499999999999999E-2</v>
      </c>
      <c r="D543" s="1">
        <v>-8.3999999999999995E-3</v>
      </c>
    </row>
    <row r="544" spans="1:4" x14ac:dyDescent="0.25">
      <c r="A544" s="1">
        <v>5.42</v>
      </c>
      <c r="B544" s="1">
        <v>0.99173999999999995</v>
      </c>
      <c r="C544" s="1">
        <v>1.9699999999999999E-2</v>
      </c>
      <c r="D544" s="1">
        <v>-7.1000000000000004E-3</v>
      </c>
    </row>
    <row r="545" spans="1:4" x14ac:dyDescent="0.25">
      <c r="A545" s="1">
        <v>5.43</v>
      </c>
      <c r="B545" s="1">
        <v>1.0285</v>
      </c>
      <c r="C545" s="1">
        <v>1.9300000000000001E-2</v>
      </c>
      <c r="D545" s="1">
        <v>-6.7000000000000002E-3</v>
      </c>
    </row>
    <row r="546" spans="1:4" x14ac:dyDescent="0.25">
      <c r="A546" s="1">
        <v>5.44</v>
      </c>
      <c r="B546" s="1">
        <v>1.0505</v>
      </c>
      <c r="C546" s="1">
        <v>1.9900000000000001E-2</v>
      </c>
      <c r="D546" s="1">
        <v>-6.4999999999999997E-3</v>
      </c>
    </row>
    <row r="547" spans="1:4" x14ac:dyDescent="0.25">
      <c r="A547" s="1">
        <v>5.45</v>
      </c>
      <c r="B547" s="1">
        <v>1.0505</v>
      </c>
      <c r="C547" s="1">
        <v>1.9800000000000002E-2</v>
      </c>
      <c r="D547" s="1">
        <v>-6.4999999999999997E-3</v>
      </c>
    </row>
    <row r="548" spans="1:4" x14ac:dyDescent="0.25">
      <c r="A548" s="1">
        <v>5.46</v>
      </c>
      <c r="B548" s="1">
        <v>1.0358000000000001</v>
      </c>
      <c r="C548" s="1">
        <v>2.0199999999999999E-2</v>
      </c>
      <c r="D548" s="1">
        <v>-6.4999999999999997E-3</v>
      </c>
    </row>
    <row r="549" spans="1:4" x14ac:dyDescent="0.25">
      <c r="A549" s="1">
        <v>5.47</v>
      </c>
      <c r="B549" s="1">
        <v>1.0174000000000001</v>
      </c>
      <c r="C549" s="1">
        <v>2.0500000000000001E-2</v>
      </c>
      <c r="D549" s="1">
        <v>-6.3E-3</v>
      </c>
    </row>
    <row r="550" spans="1:4" x14ac:dyDescent="0.25">
      <c r="A550" s="1">
        <v>5.48</v>
      </c>
      <c r="B550" s="1">
        <v>0.99907999999999997</v>
      </c>
      <c r="C550" s="1">
        <v>2.06E-2</v>
      </c>
      <c r="D550" s="1">
        <v>-6.0000000000000001E-3</v>
      </c>
    </row>
    <row r="551" spans="1:4" x14ac:dyDescent="0.25">
      <c r="A551" s="1">
        <v>5.49</v>
      </c>
      <c r="B551" s="1">
        <v>1.2599</v>
      </c>
      <c r="C551" s="1">
        <v>2.1000000000000001E-2</v>
      </c>
      <c r="D551" s="1">
        <v>1.67E-2</v>
      </c>
    </row>
    <row r="552" spans="1:4" x14ac:dyDescent="0.25">
      <c r="A552" s="1">
        <v>5.5</v>
      </c>
      <c r="B552" s="1">
        <v>1.3149999999999999</v>
      </c>
      <c r="C552" s="1">
        <v>2.0899999999999998E-2</v>
      </c>
      <c r="D552" s="1">
        <v>1.6500000000000001E-2</v>
      </c>
    </row>
    <row r="553" spans="1:4" x14ac:dyDescent="0.25">
      <c r="A553" s="1">
        <v>5.51</v>
      </c>
      <c r="B553" s="1">
        <v>1.4068000000000001</v>
      </c>
      <c r="C553" s="1">
        <v>2.0899999999999998E-2</v>
      </c>
      <c r="D553" s="1">
        <v>1.5100000000000001E-2</v>
      </c>
    </row>
    <row r="554" spans="1:4" x14ac:dyDescent="0.25">
      <c r="A554" s="1">
        <v>5.52</v>
      </c>
      <c r="B554" s="1">
        <v>1.4509000000000001</v>
      </c>
      <c r="C554" s="1">
        <v>2.0500000000000001E-2</v>
      </c>
      <c r="D554" s="1">
        <v>1.21E-2</v>
      </c>
    </row>
    <row r="555" spans="1:4" x14ac:dyDescent="0.25">
      <c r="A555" s="1">
        <v>5.53</v>
      </c>
      <c r="B555" s="1">
        <v>1.4985999999999999</v>
      </c>
      <c r="C555" s="1">
        <v>2.0199999999999999E-2</v>
      </c>
      <c r="D555" s="1">
        <v>1.0999999999999999E-2</v>
      </c>
    </row>
    <row r="556" spans="1:4" x14ac:dyDescent="0.25">
      <c r="A556" s="1">
        <v>5.54</v>
      </c>
      <c r="B556" s="1">
        <v>1.5978000000000001</v>
      </c>
      <c r="C556" s="1">
        <v>2.01E-2</v>
      </c>
      <c r="D556" s="1">
        <v>1.03E-2</v>
      </c>
    </row>
    <row r="557" spans="1:4" x14ac:dyDescent="0.25">
      <c r="A557" s="1">
        <v>5.55</v>
      </c>
      <c r="B557" s="1">
        <v>1.6492</v>
      </c>
      <c r="C557" s="1">
        <v>2.0400000000000001E-2</v>
      </c>
      <c r="D557" s="1">
        <v>8.9999999999999993E-3</v>
      </c>
    </row>
    <row r="558" spans="1:4" x14ac:dyDescent="0.25">
      <c r="A558" s="1">
        <v>5.56</v>
      </c>
      <c r="B558" s="1">
        <v>1.6896</v>
      </c>
      <c r="C558" s="1">
        <v>2.1299999999999999E-2</v>
      </c>
      <c r="D558" s="1">
        <v>8.5000000000000006E-3</v>
      </c>
    </row>
    <row r="559" spans="1:4" x14ac:dyDescent="0.25">
      <c r="A559" s="1">
        <v>5.57</v>
      </c>
      <c r="B559" s="1">
        <v>1.7337</v>
      </c>
      <c r="C559" s="1">
        <v>2.07E-2</v>
      </c>
      <c r="D559" s="1">
        <v>8.3000000000000001E-3</v>
      </c>
    </row>
    <row r="560" spans="1:4" x14ac:dyDescent="0.25">
      <c r="A560" s="1">
        <v>5.58</v>
      </c>
      <c r="B560" s="1">
        <v>1.7667999999999999</v>
      </c>
      <c r="C560" s="1">
        <v>0.02</v>
      </c>
      <c r="D560" s="1">
        <v>7.9000000000000008E-3</v>
      </c>
    </row>
    <row r="561" spans="1:4" x14ac:dyDescent="0.25">
      <c r="A561" s="1">
        <v>5.59</v>
      </c>
      <c r="B561" s="1">
        <v>1.8035000000000001</v>
      </c>
      <c r="C561" s="1">
        <v>1.84E-2</v>
      </c>
      <c r="D561" s="1">
        <v>7.9000000000000008E-3</v>
      </c>
    </row>
    <row r="562" spans="1:4" x14ac:dyDescent="0.25">
      <c r="A562" s="1">
        <v>5.6</v>
      </c>
      <c r="B562" s="1">
        <v>1.8586</v>
      </c>
      <c r="C562" s="1">
        <v>1.6400000000000001E-2</v>
      </c>
      <c r="D562" s="1">
        <v>7.9000000000000008E-3</v>
      </c>
    </row>
    <row r="563" spans="1:4" x14ac:dyDescent="0.25">
      <c r="A563" s="1">
        <v>5.61</v>
      </c>
      <c r="B563" s="1">
        <v>1.9283999999999999</v>
      </c>
      <c r="C563" s="1">
        <v>1.44E-2</v>
      </c>
      <c r="D563" s="1">
        <v>7.7999999999999996E-3</v>
      </c>
    </row>
    <row r="564" spans="1:4" x14ac:dyDescent="0.25">
      <c r="A564" s="1">
        <v>5.62</v>
      </c>
      <c r="B564" s="1">
        <v>1.9982</v>
      </c>
      <c r="C564" s="1">
        <v>1.2699999999999999E-2</v>
      </c>
      <c r="D564" s="1">
        <v>7.7000000000000002E-3</v>
      </c>
    </row>
    <row r="565" spans="1:4" x14ac:dyDescent="0.25">
      <c r="A565" s="1">
        <v>5.63</v>
      </c>
      <c r="B565" s="1">
        <v>2.0533000000000001</v>
      </c>
      <c r="C565" s="1">
        <v>1.11E-2</v>
      </c>
      <c r="D565" s="1">
        <v>7.7999999999999996E-3</v>
      </c>
    </row>
    <row r="566" spans="1:4" x14ac:dyDescent="0.25">
      <c r="A566" s="1">
        <v>5.64</v>
      </c>
      <c r="B566" s="1">
        <v>2.1046999999999998</v>
      </c>
      <c r="C566" s="1">
        <v>1.0999999999999999E-2</v>
      </c>
      <c r="D566" s="1">
        <v>7.7999999999999996E-3</v>
      </c>
    </row>
    <row r="567" spans="1:4" x14ac:dyDescent="0.25">
      <c r="A567" s="1">
        <v>5.65</v>
      </c>
      <c r="B567" s="1">
        <v>2.0973000000000002</v>
      </c>
      <c r="C567" s="1">
        <v>1.15E-2</v>
      </c>
      <c r="D567" s="1">
        <v>7.4000000000000003E-3</v>
      </c>
    </row>
    <row r="568" spans="1:4" x14ac:dyDescent="0.25">
      <c r="A568" s="1">
        <v>5.66</v>
      </c>
      <c r="B568" s="1">
        <v>2.0533000000000001</v>
      </c>
      <c r="C568" s="1">
        <v>1.29E-2</v>
      </c>
      <c r="D568" s="1">
        <v>6.7999999999999996E-3</v>
      </c>
    </row>
    <row r="569" spans="1:4" x14ac:dyDescent="0.25">
      <c r="A569" s="1">
        <v>5.67</v>
      </c>
      <c r="B569" s="1">
        <v>1.9798</v>
      </c>
      <c r="C569" s="1">
        <v>1.43E-2</v>
      </c>
      <c r="D569" s="1">
        <v>6.6E-3</v>
      </c>
    </row>
    <row r="570" spans="1:4" x14ac:dyDescent="0.25">
      <c r="A570" s="1">
        <v>5.68</v>
      </c>
      <c r="B570" s="1">
        <v>1.9027000000000001</v>
      </c>
      <c r="C570" s="1">
        <v>1.6400000000000001E-2</v>
      </c>
      <c r="D570" s="1">
        <v>6.6E-3</v>
      </c>
    </row>
    <row r="571" spans="1:4" x14ac:dyDescent="0.25">
      <c r="A571" s="1">
        <v>5.69</v>
      </c>
      <c r="B571" s="1">
        <v>1.8254999999999999</v>
      </c>
      <c r="C571" s="1">
        <v>1.4500000000000001E-2</v>
      </c>
      <c r="D571" s="1">
        <v>7.0000000000000001E-3</v>
      </c>
    </row>
    <row r="572" spans="1:4" x14ac:dyDescent="0.25">
      <c r="A572" s="1">
        <v>5.7</v>
      </c>
      <c r="B572" s="1">
        <v>1.7667999999999999</v>
      </c>
      <c r="C572" s="1">
        <v>1.6799999999999999E-2</v>
      </c>
      <c r="D572" s="1">
        <v>7.4000000000000003E-3</v>
      </c>
    </row>
    <row r="573" spans="1:4" x14ac:dyDescent="0.25">
      <c r="A573" s="1">
        <v>5.71</v>
      </c>
      <c r="B573" s="1">
        <v>1.7226999999999999</v>
      </c>
      <c r="C573" s="1">
        <v>1.8700000000000001E-2</v>
      </c>
      <c r="D573" s="1">
        <v>7.9000000000000008E-3</v>
      </c>
    </row>
    <row r="574" spans="1:4" x14ac:dyDescent="0.25">
      <c r="A574" s="1">
        <v>5.72</v>
      </c>
      <c r="B574" s="1">
        <v>1.7042999999999999</v>
      </c>
      <c r="C574" s="1">
        <v>2.1100000000000001E-2</v>
      </c>
      <c r="D574" s="1">
        <v>8.3999999999999995E-3</v>
      </c>
    </row>
    <row r="575" spans="1:4" x14ac:dyDescent="0.25">
      <c r="A575" s="1">
        <v>5.73</v>
      </c>
      <c r="B575" s="1">
        <v>1.7005999999999999</v>
      </c>
      <c r="C575" s="1">
        <v>2.3800000000000002E-2</v>
      </c>
      <c r="D575" s="1">
        <v>8.8000000000000005E-3</v>
      </c>
    </row>
    <row r="576" spans="1:4" x14ac:dyDescent="0.25">
      <c r="A576" s="1">
        <v>5.74</v>
      </c>
      <c r="B576" s="1">
        <v>1.7117</v>
      </c>
      <c r="C576" s="1">
        <v>2.4199999999999999E-2</v>
      </c>
      <c r="D576" s="1">
        <v>9.1999999999999998E-3</v>
      </c>
    </row>
    <row r="577" spans="1:4" x14ac:dyDescent="0.25">
      <c r="A577" s="1">
        <v>5.75</v>
      </c>
      <c r="B577" s="1">
        <v>1.7374000000000001</v>
      </c>
      <c r="C577" s="1">
        <v>1.8499999999999999E-2</v>
      </c>
      <c r="D577" s="1">
        <v>9.5999999999999992E-3</v>
      </c>
    </row>
    <row r="578" spans="1:4" x14ac:dyDescent="0.25">
      <c r="A578" s="1">
        <v>5.76</v>
      </c>
      <c r="B578" s="1">
        <v>1.8439000000000001</v>
      </c>
      <c r="C578" s="1">
        <v>1.6899999999999998E-2</v>
      </c>
      <c r="D578" s="1">
        <v>9.7999999999999997E-3</v>
      </c>
    </row>
    <row r="579" spans="1:4" x14ac:dyDescent="0.25">
      <c r="A579" s="1">
        <v>5.77</v>
      </c>
      <c r="B579" s="1">
        <v>1.8843000000000001</v>
      </c>
      <c r="C579" s="1">
        <v>1.3299999999999999E-2</v>
      </c>
      <c r="D579" s="1">
        <v>9.7999999999999997E-3</v>
      </c>
    </row>
    <row r="580" spans="1:4" x14ac:dyDescent="0.25">
      <c r="A580" s="1">
        <v>5.78</v>
      </c>
      <c r="B580" s="1">
        <v>1.899</v>
      </c>
      <c r="C580" s="1">
        <v>1.14E-2</v>
      </c>
      <c r="D580" s="1">
        <v>9.2999999999999992E-3</v>
      </c>
    </row>
    <row r="581" spans="1:4" x14ac:dyDescent="0.25">
      <c r="A581" s="1">
        <v>5.79</v>
      </c>
      <c r="B581" s="1">
        <v>1.8915999999999999</v>
      </c>
      <c r="C581" s="1">
        <v>1.09E-2</v>
      </c>
      <c r="D581" s="1">
        <v>8.6E-3</v>
      </c>
    </row>
    <row r="582" spans="1:4" x14ac:dyDescent="0.25">
      <c r="A582" s="1">
        <v>5.8</v>
      </c>
      <c r="B582" s="1">
        <v>1.8402000000000001</v>
      </c>
      <c r="C582" s="1">
        <v>1.14E-2</v>
      </c>
      <c r="D582" s="1">
        <v>7.9000000000000008E-3</v>
      </c>
    </row>
    <row r="583" spans="1:4" x14ac:dyDescent="0.25">
      <c r="A583" s="1">
        <v>5.81</v>
      </c>
      <c r="B583" s="1">
        <v>1.7778</v>
      </c>
      <c r="C583" s="1">
        <v>1.1599999999999999E-2</v>
      </c>
      <c r="D583" s="1">
        <v>6.3E-3</v>
      </c>
    </row>
    <row r="584" spans="1:4" x14ac:dyDescent="0.25">
      <c r="A584" s="1">
        <v>5.82</v>
      </c>
      <c r="B584" s="1">
        <v>1.7778</v>
      </c>
      <c r="C584" s="1">
        <v>1.2800000000000001E-2</v>
      </c>
      <c r="D584" s="1">
        <v>5.0000000000000001E-3</v>
      </c>
    </row>
    <row r="585" spans="1:4" x14ac:dyDescent="0.25">
      <c r="A585" s="1">
        <v>5.83</v>
      </c>
      <c r="B585" s="1">
        <v>1.7153</v>
      </c>
      <c r="C585" s="1">
        <v>1.37E-2</v>
      </c>
      <c r="D585" s="1">
        <v>4.7000000000000002E-3</v>
      </c>
    </row>
    <row r="586" spans="1:4" x14ac:dyDescent="0.25">
      <c r="A586" s="1">
        <v>5.84</v>
      </c>
      <c r="B586" s="1">
        <v>1.6272</v>
      </c>
      <c r="C586" s="1">
        <v>1.46E-2</v>
      </c>
      <c r="D586" s="1">
        <v>4.8999999999999998E-3</v>
      </c>
    </row>
    <row r="587" spans="1:4" x14ac:dyDescent="0.25">
      <c r="A587" s="1">
        <v>5.85</v>
      </c>
      <c r="B587" s="1">
        <v>1.6088</v>
      </c>
      <c r="C587" s="1">
        <v>1.4500000000000001E-2</v>
      </c>
      <c r="D587" s="1">
        <v>5.4000000000000003E-3</v>
      </c>
    </row>
    <row r="588" spans="1:4" x14ac:dyDescent="0.25">
      <c r="A588" s="1">
        <v>5.86</v>
      </c>
      <c r="B588" s="1">
        <v>1.6014999999999999</v>
      </c>
      <c r="C588" s="1">
        <v>1.5100000000000001E-2</v>
      </c>
      <c r="D588" s="1">
        <v>6.0000000000000001E-3</v>
      </c>
    </row>
    <row r="589" spans="1:4" x14ac:dyDescent="0.25">
      <c r="A589" s="1">
        <v>5.87</v>
      </c>
      <c r="B589" s="1">
        <v>1.6014999999999999</v>
      </c>
      <c r="C589" s="1">
        <v>1.55E-2</v>
      </c>
      <c r="D589" s="1">
        <v>6.7000000000000002E-3</v>
      </c>
    </row>
    <row r="590" spans="1:4" x14ac:dyDescent="0.25">
      <c r="A590" s="1">
        <v>5.88</v>
      </c>
      <c r="B590" s="1">
        <v>1.6162000000000001</v>
      </c>
      <c r="C590" s="1">
        <v>1.5599999999999999E-2</v>
      </c>
      <c r="D590" s="1">
        <v>7.4000000000000003E-3</v>
      </c>
    </row>
    <row r="591" spans="1:4" x14ac:dyDescent="0.25">
      <c r="A591" s="1">
        <v>5.89</v>
      </c>
      <c r="B591" s="1">
        <v>1.6382000000000001</v>
      </c>
      <c r="C591" s="1">
        <v>1.55E-2</v>
      </c>
      <c r="D591" s="1">
        <v>8.5000000000000006E-3</v>
      </c>
    </row>
    <row r="592" spans="1:4" x14ac:dyDescent="0.25">
      <c r="A592" s="1">
        <v>5.9</v>
      </c>
      <c r="B592" s="1">
        <v>1.6638999999999999</v>
      </c>
      <c r="C592" s="1">
        <v>1.49E-2</v>
      </c>
      <c r="D592" s="1">
        <v>9.1999999999999998E-3</v>
      </c>
    </row>
    <row r="593" spans="1:4" x14ac:dyDescent="0.25">
      <c r="A593" s="1">
        <v>5.91</v>
      </c>
      <c r="B593" s="1">
        <v>1.7005999999999999</v>
      </c>
      <c r="C593" s="1">
        <v>1.43E-2</v>
      </c>
      <c r="D593" s="1">
        <v>9.7999999999999997E-3</v>
      </c>
    </row>
    <row r="594" spans="1:4" x14ac:dyDescent="0.25">
      <c r="A594" s="1">
        <v>5.92</v>
      </c>
      <c r="B594" s="1">
        <v>1.7484</v>
      </c>
      <c r="C594" s="1">
        <v>1.37E-2</v>
      </c>
      <c r="D594" s="1">
        <v>1.04E-2</v>
      </c>
    </row>
    <row r="595" spans="1:4" x14ac:dyDescent="0.25">
      <c r="A595" s="1">
        <v>5.93</v>
      </c>
      <c r="B595" s="1">
        <v>1.7850999999999999</v>
      </c>
      <c r="C595" s="1">
        <v>1.3599999999999999E-2</v>
      </c>
      <c r="D595" s="1">
        <v>1.0800000000000001E-2</v>
      </c>
    </row>
    <row r="596" spans="1:4" x14ac:dyDescent="0.25">
      <c r="A596" s="1">
        <v>5.94</v>
      </c>
      <c r="B596" s="1">
        <v>1.8402000000000001</v>
      </c>
      <c r="C596" s="1">
        <v>1.0500000000000001E-2</v>
      </c>
      <c r="D596" s="1">
        <v>1.0999999999999999E-2</v>
      </c>
    </row>
    <row r="597" spans="1:4" x14ac:dyDescent="0.25">
      <c r="A597" s="1">
        <v>5.95</v>
      </c>
      <c r="B597" s="1">
        <v>1.8879999999999999</v>
      </c>
      <c r="C597" s="1">
        <v>1.61E-2</v>
      </c>
      <c r="D597" s="1">
        <v>1.1299999999999999E-2</v>
      </c>
    </row>
    <row r="598" spans="1:4" x14ac:dyDescent="0.25">
      <c r="A598" s="1">
        <v>5.96</v>
      </c>
      <c r="B598" s="1">
        <v>1.9394</v>
      </c>
      <c r="C598" s="1">
        <v>1.6299999999999999E-2</v>
      </c>
      <c r="D598" s="1">
        <v>1.15E-2</v>
      </c>
    </row>
    <row r="599" spans="1:4" x14ac:dyDescent="0.25">
      <c r="A599" s="1">
        <v>5.97</v>
      </c>
      <c r="B599" s="1">
        <v>1.9982</v>
      </c>
      <c r="C599" s="1">
        <v>1.6799999999999999E-2</v>
      </c>
      <c r="D599" s="1">
        <v>1.1900000000000001E-2</v>
      </c>
    </row>
    <row r="600" spans="1:4" x14ac:dyDescent="0.25">
      <c r="A600" s="1">
        <v>5.98</v>
      </c>
      <c r="B600" s="1">
        <v>2.0606</v>
      </c>
      <c r="C600" s="1">
        <v>1.6299999999999999E-2</v>
      </c>
      <c r="D600" s="1">
        <v>1.24E-2</v>
      </c>
    </row>
    <row r="601" spans="1:4" x14ac:dyDescent="0.25">
      <c r="A601" s="1">
        <v>5.99</v>
      </c>
      <c r="B601" s="1">
        <v>2.1377000000000002</v>
      </c>
      <c r="C601" s="1">
        <v>1.6E-2</v>
      </c>
      <c r="D601" s="1">
        <v>1.3100000000000001E-2</v>
      </c>
    </row>
    <row r="602" spans="1:4" x14ac:dyDescent="0.25">
      <c r="A602" s="1">
        <v>6</v>
      </c>
      <c r="B602" s="1">
        <v>2.2075</v>
      </c>
      <c r="C602" s="1">
        <v>1.5299999999999999E-2</v>
      </c>
      <c r="D602" s="1">
        <v>1.37E-2</v>
      </c>
    </row>
    <row r="603" spans="1:4" x14ac:dyDescent="0.25">
      <c r="A603" s="1">
        <v>6.01</v>
      </c>
      <c r="B603" s="1">
        <v>2.3471000000000002</v>
      </c>
      <c r="C603" s="1">
        <v>1.46E-2</v>
      </c>
      <c r="D603" s="1">
        <v>1.4200000000000001E-2</v>
      </c>
    </row>
    <row r="604" spans="1:4" x14ac:dyDescent="0.25">
      <c r="A604" s="1">
        <v>6.02</v>
      </c>
      <c r="B604" s="1">
        <v>2.3801999999999999</v>
      </c>
      <c r="C604" s="1">
        <v>1.3899999999999999E-2</v>
      </c>
      <c r="D604" s="1">
        <v>1.43E-2</v>
      </c>
    </row>
    <row r="605" spans="1:4" x14ac:dyDescent="0.25">
      <c r="A605" s="1">
        <v>6.03</v>
      </c>
      <c r="B605" s="1">
        <v>2.4022000000000001</v>
      </c>
      <c r="C605" s="1">
        <v>1.2500000000000001E-2</v>
      </c>
      <c r="D605" s="1">
        <v>1.3299999999999999E-2</v>
      </c>
    </row>
    <row r="606" spans="1:4" x14ac:dyDescent="0.25">
      <c r="A606" s="1">
        <v>6.04</v>
      </c>
      <c r="B606" s="1">
        <v>2.4131999999999998</v>
      </c>
      <c r="C606" s="1">
        <v>1.32E-2</v>
      </c>
      <c r="D606" s="1">
        <v>1.18E-2</v>
      </c>
    </row>
    <row r="607" spans="1:4" x14ac:dyDescent="0.25">
      <c r="A607" s="1">
        <v>6.05</v>
      </c>
      <c r="B607" s="1">
        <v>2.4131999999999998</v>
      </c>
      <c r="C607" s="1">
        <v>1.41E-2</v>
      </c>
      <c r="D607" s="1">
        <v>1.0999999999999999E-2</v>
      </c>
    </row>
    <row r="608" spans="1:4" x14ac:dyDescent="0.25">
      <c r="A608" s="1">
        <v>6.06</v>
      </c>
      <c r="B608" s="1">
        <v>2.4169</v>
      </c>
      <c r="C608" s="1">
        <v>1.52E-2</v>
      </c>
      <c r="D608" s="1">
        <v>1.06E-2</v>
      </c>
    </row>
    <row r="609" spans="1:4" x14ac:dyDescent="0.25">
      <c r="A609" s="1">
        <v>6.07</v>
      </c>
      <c r="B609" s="1">
        <v>2.4131999999999998</v>
      </c>
      <c r="C609" s="1">
        <v>1.54E-2</v>
      </c>
      <c r="D609" s="1">
        <v>1.06E-2</v>
      </c>
    </row>
    <row r="610" spans="1:4" x14ac:dyDescent="0.25">
      <c r="A610" s="1">
        <v>6.08</v>
      </c>
      <c r="B610" s="1">
        <v>2.4058999999999999</v>
      </c>
      <c r="C610" s="1">
        <v>1.61E-2</v>
      </c>
      <c r="D610" s="1">
        <v>1.0999999999999999E-2</v>
      </c>
    </row>
    <row r="611" spans="1:4" x14ac:dyDescent="0.25">
      <c r="A611" s="1">
        <v>6.09</v>
      </c>
      <c r="B611" s="1">
        <v>2.4022000000000001</v>
      </c>
      <c r="C611" s="1">
        <v>1.6799999999999999E-2</v>
      </c>
      <c r="D611" s="1">
        <v>1.14E-2</v>
      </c>
    </row>
    <row r="612" spans="1:4" x14ac:dyDescent="0.25">
      <c r="A612" s="1">
        <v>6.1</v>
      </c>
      <c r="B612" s="1">
        <v>2.4131999999999998</v>
      </c>
      <c r="C612" s="1">
        <v>1.7000000000000001E-2</v>
      </c>
      <c r="D612" s="1">
        <v>1.2699999999999999E-2</v>
      </c>
    </row>
    <row r="613" spans="1:4" x14ac:dyDescent="0.25">
      <c r="A613" s="1">
        <v>6.11</v>
      </c>
      <c r="B613" s="1">
        <v>2.4279000000000002</v>
      </c>
      <c r="C613" s="1">
        <v>1.7899999999999999E-2</v>
      </c>
      <c r="D613" s="1">
        <v>1.35E-2</v>
      </c>
    </row>
    <row r="614" spans="1:4" x14ac:dyDescent="0.25">
      <c r="A614" s="1">
        <v>6.12</v>
      </c>
      <c r="B614" s="1">
        <v>2.4535999999999998</v>
      </c>
      <c r="C614" s="1">
        <v>1.8499999999999999E-2</v>
      </c>
      <c r="D614" s="1">
        <v>1.4200000000000001E-2</v>
      </c>
    </row>
    <row r="615" spans="1:4" x14ac:dyDescent="0.25">
      <c r="A615" s="1">
        <v>6.13</v>
      </c>
      <c r="B615" s="1">
        <v>2.472</v>
      </c>
      <c r="C615" s="1">
        <v>1.9199999999999998E-2</v>
      </c>
      <c r="D615" s="1">
        <v>1.4800000000000001E-2</v>
      </c>
    </row>
    <row r="616" spans="1:4" x14ac:dyDescent="0.25">
      <c r="A616" s="1">
        <v>6.14</v>
      </c>
      <c r="B616" s="1">
        <v>2.4904000000000002</v>
      </c>
      <c r="C616" s="1">
        <v>2.01E-2</v>
      </c>
      <c r="D616" s="1">
        <v>1.54E-2</v>
      </c>
    </row>
    <row r="617" spans="1:4" x14ac:dyDescent="0.25">
      <c r="A617" s="1">
        <v>6.15</v>
      </c>
      <c r="B617" s="1">
        <v>2.5124</v>
      </c>
      <c r="C617" s="1">
        <v>2.1499999999999998E-2</v>
      </c>
      <c r="D617" s="1">
        <v>1.61E-2</v>
      </c>
    </row>
    <row r="618" spans="1:4" x14ac:dyDescent="0.25">
      <c r="A618" s="1">
        <v>6.16</v>
      </c>
      <c r="B618" s="1">
        <v>2.5160999999999998</v>
      </c>
      <c r="C618" s="1">
        <v>2.3400000000000001E-2</v>
      </c>
      <c r="D618" s="1">
        <v>1.66E-2</v>
      </c>
    </row>
    <row r="619" spans="1:4" x14ac:dyDescent="0.25">
      <c r="A619" s="1">
        <v>6.17</v>
      </c>
      <c r="B619" s="1">
        <v>2.5308000000000002</v>
      </c>
      <c r="C619" s="1">
        <v>2.4299999999999999E-2</v>
      </c>
      <c r="D619" s="1">
        <v>1.7100000000000001E-2</v>
      </c>
    </row>
    <row r="620" spans="1:4" x14ac:dyDescent="0.25">
      <c r="A620" s="1">
        <v>6.18</v>
      </c>
      <c r="B620" s="1">
        <v>2.5674999999999999</v>
      </c>
      <c r="C620" s="1">
        <v>2.6100000000000002E-2</v>
      </c>
      <c r="D620" s="1">
        <v>1.7600000000000001E-2</v>
      </c>
    </row>
    <row r="621" spans="1:4" x14ac:dyDescent="0.25">
      <c r="A621" s="1">
        <v>6.19</v>
      </c>
      <c r="B621" s="1">
        <v>2.5969000000000002</v>
      </c>
      <c r="C621" s="1">
        <v>2.5700000000000001E-2</v>
      </c>
      <c r="D621" s="1">
        <v>1.8200000000000001E-2</v>
      </c>
    </row>
    <row r="622" spans="1:4" x14ac:dyDescent="0.25">
      <c r="A622" s="1">
        <v>6.2</v>
      </c>
      <c r="B622" s="1">
        <v>2.6225999999999998</v>
      </c>
      <c r="C622" s="1">
        <v>2.5899999999999999E-2</v>
      </c>
      <c r="D622" s="1">
        <v>1.9199999999999998E-2</v>
      </c>
    </row>
    <row r="623" spans="1:4" x14ac:dyDescent="0.25">
      <c r="A623" s="1">
        <v>6.21</v>
      </c>
      <c r="B623" s="1">
        <v>2.641</v>
      </c>
      <c r="C623" s="1">
        <v>2.5000000000000001E-2</v>
      </c>
      <c r="D623" s="1">
        <v>1.95E-2</v>
      </c>
    </row>
    <row r="624" spans="1:4" x14ac:dyDescent="0.25">
      <c r="A624" s="1">
        <v>6.22</v>
      </c>
      <c r="B624" s="1">
        <v>2.6520000000000001</v>
      </c>
      <c r="C624" s="1">
        <v>2.4E-2</v>
      </c>
      <c r="D624" s="1">
        <v>1.9699999999999999E-2</v>
      </c>
    </row>
    <row r="625" spans="1:4" x14ac:dyDescent="0.25">
      <c r="A625" s="1">
        <v>6.23</v>
      </c>
      <c r="B625" s="1">
        <v>2.6667000000000001</v>
      </c>
      <c r="C625" s="1">
        <v>2.3300000000000001E-2</v>
      </c>
      <c r="D625" s="1">
        <v>1.95E-2</v>
      </c>
    </row>
    <row r="626" spans="1:4" x14ac:dyDescent="0.25">
      <c r="A626" s="1">
        <v>6.24</v>
      </c>
      <c r="B626" s="1">
        <v>2.6814</v>
      </c>
      <c r="C626" s="1">
        <v>2.1999999999999999E-2</v>
      </c>
      <c r="D626" s="1">
        <v>1.7999999999999999E-2</v>
      </c>
    </row>
    <row r="627" spans="1:4" x14ac:dyDescent="0.25">
      <c r="A627" s="1">
        <v>6.25</v>
      </c>
      <c r="B627" s="1">
        <v>2.6373000000000002</v>
      </c>
      <c r="C627" s="1">
        <v>2.5399999999999999E-2</v>
      </c>
      <c r="D627" s="1">
        <v>1.52E-2</v>
      </c>
    </row>
    <row r="628" spans="1:4" x14ac:dyDescent="0.25">
      <c r="A628" s="1">
        <v>6.26</v>
      </c>
      <c r="B628" s="1">
        <v>2.5821999999999998</v>
      </c>
      <c r="C628" s="1">
        <v>2.3099999999999999E-2</v>
      </c>
      <c r="D628" s="1">
        <v>1.15E-2</v>
      </c>
    </row>
    <row r="629" spans="1:4" x14ac:dyDescent="0.25">
      <c r="A629" s="1">
        <v>6.27</v>
      </c>
      <c r="B629" s="1">
        <v>2.5051000000000001</v>
      </c>
      <c r="C629" s="1">
        <v>1.8700000000000001E-2</v>
      </c>
      <c r="D629" s="1">
        <v>4.4999999999999997E-3</v>
      </c>
    </row>
    <row r="630" spans="1:4" x14ac:dyDescent="0.25">
      <c r="A630" s="1">
        <v>6.28</v>
      </c>
      <c r="B630" s="1">
        <v>2.4279000000000002</v>
      </c>
      <c r="C630" s="1">
        <v>1.9699999999999999E-2</v>
      </c>
      <c r="D630" s="1">
        <v>2.2000000000000001E-3</v>
      </c>
    </row>
    <row r="631" spans="1:4" x14ac:dyDescent="0.25">
      <c r="A631" s="1">
        <v>6.29</v>
      </c>
      <c r="B631" s="1">
        <v>2.3361000000000001</v>
      </c>
      <c r="C631" s="1">
        <v>2.07E-2</v>
      </c>
      <c r="D631" s="1">
        <v>2.9999999999999997E-4</v>
      </c>
    </row>
    <row r="632" spans="1:4" x14ac:dyDescent="0.25">
      <c r="A632" s="1">
        <v>6.3</v>
      </c>
      <c r="B632" s="1">
        <v>2.2368999999999999</v>
      </c>
      <c r="C632" s="1">
        <v>2.1299999999999999E-2</v>
      </c>
      <c r="D632" s="1">
        <v>-8.0000000000000004E-4</v>
      </c>
    </row>
    <row r="633" spans="1:4" x14ac:dyDescent="0.25">
      <c r="A633" s="1">
        <v>6.31</v>
      </c>
      <c r="B633" s="1">
        <v>2.1524000000000001</v>
      </c>
      <c r="C633" s="1">
        <v>2.76E-2</v>
      </c>
      <c r="D633" s="1">
        <v>-1.1000000000000001E-3</v>
      </c>
    </row>
    <row r="634" spans="1:4" x14ac:dyDescent="0.25">
      <c r="A634" s="1">
        <v>6.32</v>
      </c>
      <c r="B634" s="1">
        <v>2.0055000000000001</v>
      </c>
      <c r="C634" s="1">
        <v>1.9400000000000001E-2</v>
      </c>
      <c r="D634" s="1">
        <v>-8.9999999999999998E-4</v>
      </c>
    </row>
    <row r="635" spans="1:4" x14ac:dyDescent="0.25">
      <c r="A635" s="1">
        <v>6.33</v>
      </c>
      <c r="B635" s="1">
        <v>1.9578</v>
      </c>
      <c r="C635" s="1">
        <v>1.72E-2</v>
      </c>
      <c r="D635" s="1">
        <v>-5.9999999999999995E-4</v>
      </c>
    </row>
    <row r="636" spans="1:4" x14ac:dyDescent="0.25">
      <c r="A636" s="1">
        <v>6.3400999999999996</v>
      </c>
      <c r="B636" s="1">
        <v>1.921</v>
      </c>
      <c r="C636" s="1">
        <v>1.52E-2</v>
      </c>
      <c r="D636" s="1">
        <v>2.0000000000000001E-4</v>
      </c>
    </row>
    <row r="637" spans="1:4" x14ac:dyDescent="0.25">
      <c r="A637" s="1">
        <v>6.3501000000000003</v>
      </c>
      <c r="B637" s="1">
        <v>1.877</v>
      </c>
      <c r="C637" s="1">
        <v>1.4E-2</v>
      </c>
      <c r="D637" s="1">
        <v>4.0000000000000002E-4</v>
      </c>
    </row>
    <row r="638" spans="1:4" x14ac:dyDescent="0.25">
      <c r="A638" s="1">
        <v>6.3601000000000001</v>
      </c>
      <c r="B638" s="1">
        <v>1.8254999999999999</v>
      </c>
      <c r="C638" s="1">
        <v>1.34E-2</v>
      </c>
      <c r="D638" s="1">
        <v>4.0000000000000002E-4</v>
      </c>
    </row>
    <row r="639" spans="1:4" x14ac:dyDescent="0.25">
      <c r="A639" s="1">
        <v>6.3700999999999999</v>
      </c>
      <c r="B639" s="1">
        <v>1.7741</v>
      </c>
      <c r="C639" s="1">
        <v>1.2699999999999999E-2</v>
      </c>
      <c r="D639" s="1">
        <v>0</v>
      </c>
    </row>
    <row r="640" spans="1:4" x14ac:dyDescent="0.25">
      <c r="A640" s="1">
        <v>6.3800999999999997</v>
      </c>
      <c r="B640" s="1">
        <v>1.6088</v>
      </c>
      <c r="C640" s="1">
        <v>1.3299999999999999E-2</v>
      </c>
      <c r="D640" s="1">
        <v>-8.9999999999999998E-4</v>
      </c>
    </row>
    <row r="641" spans="1:4" x14ac:dyDescent="0.25">
      <c r="A641" s="1">
        <v>6.3901000000000003</v>
      </c>
      <c r="B641" s="1">
        <v>1.5206999999999999</v>
      </c>
      <c r="C641" s="1">
        <v>1.3899999999999999E-2</v>
      </c>
      <c r="D641" s="1">
        <v>-2.2000000000000001E-3</v>
      </c>
    </row>
    <row r="642" spans="1:4" x14ac:dyDescent="0.25">
      <c r="A642" s="1">
        <v>6.4001000000000001</v>
      </c>
      <c r="B642" s="1">
        <v>1.4325000000000001</v>
      </c>
      <c r="C642" s="1">
        <v>1.52E-2</v>
      </c>
      <c r="D642" s="1">
        <v>-2.3999999999999998E-3</v>
      </c>
    </row>
    <row r="643" spans="1:4" x14ac:dyDescent="0.25">
      <c r="A643" s="1">
        <v>6.4100999999999999</v>
      </c>
      <c r="B643" s="1">
        <v>1.3444</v>
      </c>
      <c r="C643" s="1">
        <v>2.5399999999999999E-2</v>
      </c>
      <c r="D643" s="1">
        <v>-2.2000000000000001E-3</v>
      </c>
    </row>
    <row r="644" spans="1:4" x14ac:dyDescent="0.25">
      <c r="A644" s="1">
        <v>6.4200999999999997</v>
      </c>
      <c r="B644" s="1">
        <v>1.2599</v>
      </c>
      <c r="C644" s="1">
        <v>2.4199999999999999E-2</v>
      </c>
      <c r="D644" s="1">
        <v>-1.9E-3</v>
      </c>
    </row>
    <row r="645" spans="1:4" x14ac:dyDescent="0.25">
      <c r="A645" s="1">
        <v>6.4301000000000004</v>
      </c>
      <c r="B645" s="1">
        <v>1.1863999999999999</v>
      </c>
      <c r="C645" s="1">
        <v>2.4199999999999999E-2</v>
      </c>
      <c r="D645" s="1">
        <v>-1.6000000000000001E-3</v>
      </c>
    </row>
    <row r="646" spans="1:4" x14ac:dyDescent="0.25">
      <c r="A646" s="1">
        <v>6.4401000000000002</v>
      </c>
      <c r="B646" s="1">
        <v>1.0431999999999999</v>
      </c>
      <c r="C646" s="1">
        <v>2.3800000000000002E-2</v>
      </c>
      <c r="D646" s="1">
        <v>-1.1999999999999999E-3</v>
      </c>
    </row>
    <row r="647" spans="1:4" x14ac:dyDescent="0.25">
      <c r="A647" s="1">
        <v>6.4500999999999999</v>
      </c>
      <c r="B647" s="1">
        <v>0.97704000000000002</v>
      </c>
      <c r="C647" s="1">
        <v>2.12E-2</v>
      </c>
      <c r="D647" s="1">
        <v>-5.9999999999999995E-4</v>
      </c>
    </row>
    <row r="648" spans="1:4" x14ac:dyDescent="0.25">
      <c r="A648" s="1">
        <v>6.4600999999999997</v>
      </c>
      <c r="B648" s="1">
        <v>0.91459999999999997</v>
      </c>
      <c r="C648" s="1">
        <v>2.1000000000000001E-2</v>
      </c>
      <c r="D648" s="1">
        <v>-2.9999999999999997E-4</v>
      </c>
    </row>
    <row r="649" spans="1:4" x14ac:dyDescent="0.25">
      <c r="A649" s="1">
        <v>6.4701000000000004</v>
      </c>
      <c r="B649" s="1">
        <v>0.86317999999999995</v>
      </c>
      <c r="C649" s="1">
        <v>2.2200000000000001E-2</v>
      </c>
      <c r="D649" s="1">
        <v>2.0000000000000001E-4</v>
      </c>
    </row>
    <row r="650" spans="1:4" x14ac:dyDescent="0.25">
      <c r="A650" s="1">
        <v>6.4801000000000002</v>
      </c>
      <c r="B650" s="1">
        <v>0.78603999999999996</v>
      </c>
      <c r="C650" s="1">
        <v>2.1100000000000001E-2</v>
      </c>
      <c r="D650" s="1">
        <v>5.3400000000000003E-2</v>
      </c>
    </row>
    <row r="651" spans="1:4" x14ac:dyDescent="0.25">
      <c r="A651" s="1">
        <v>6.4901</v>
      </c>
      <c r="B651" s="1">
        <v>0.77134999999999998</v>
      </c>
      <c r="C651" s="1">
        <v>2.01E-2</v>
      </c>
      <c r="D651" s="1">
        <v>5.5100000000000003E-2</v>
      </c>
    </row>
    <row r="652" spans="1:4" x14ac:dyDescent="0.25">
      <c r="A652" s="1">
        <v>6.5000999999999998</v>
      </c>
      <c r="B652" s="1">
        <v>0.75666</v>
      </c>
      <c r="C652" s="1">
        <v>1.9199999999999998E-2</v>
      </c>
      <c r="D652" s="1">
        <v>5.6899999999999999E-2</v>
      </c>
    </row>
    <row r="653" spans="1:4" x14ac:dyDescent="0.25">
      <c r="A653" s="1">
        <v>6.5101000000000004</v>
      </c>
      <c r="B653" s="1">
        <v>0.73829</v>
      </c>
      <c r="C653" s="1">
        <v>1.8800000000000001E-2</v>
      </c>
      <c r="D653" s="1">
        <v>5.8999999999999997E-2</v>
      </c>
    </row>
    <row r="654" spans="1:4" x14ac:dyDescent="0.25">
      <c r="A654" s="1">
        <v>6.5201000000000002</v>
      </c>
      <c r="B654" s="1">
        <v>0.72360000000000002</v>
      </c>
      <c r="C654" s="1">
        <v>1.6899999999999998E-2</v>
      </c>
      <c r="D654" s="1">
        <v>6.0900000000000003E-2</v>
      </c>
    </row>
    <row r="655" spans="1:4" x14ac:dyDescent="0.25">
      <c r="A655" s="1">
        <v>6.5301</v>
      </c>
      <c r="B655" s="1">
        <v>0.70523000000000002</v>
      </c>
      <c r="C655" s="1">
        <v>1.6E-2</v>
      </c>
      <c r="D655" s="1">
        <v>6.1600000000000002E-2</v>
      </c>
    </row>
    <row r="656" spans="1:4" x14ac:dyDescent="0.25">
      <c r="A656" s="1">
        <v>6.5400999999999998</v>
      </c>
      <c r="B656" s="1">
        <v>0.68320000000000003</v>
      </c>
      <c r="C656" s="1">
        <v>1.4999999999999999E-2</v>
      </c>
      <c r="D656" s="1">
        <v>6.2799999999999995E-2</v>
      </c>
    </row>
    <row r="657" spans="1:4" x14ac:dyDescent="0.25">
      <c r="A657" s="1">
        <v>6.5500999999999996</v>
      </c>
      <c r="B657" s="1">
        <v>0.66849999999999998</v>
      </c>
      <c r="C657" s="1">
        <v>1.34E-2</v>
      </c>
      <c r="D657" s="1">
        <v>6.6000000000000003E-2</v>
      </c>
    </row>
    <row r="658" spans="1:4" x14ac:dyDescent="0.25">
      <c r="A658" s="1">
        <v>6.5601000000000003</v>
      </c>
      <c r="B658" s="1">
        <v>0.65747999999999995</v>
      </c>
      <c r="C658" s="1">
        <v>1.3899999999999999E-2</v>
      </c>
      <c r="D658" s="1">
        <v>6.7799999999999999E-2</v>
      </c>
    </row>
    <row r="659" spans="1:4" x14ac:dyDescent="0.25">
      <c r="A659" s="1">
        <v>6.5701000000000001</v>
      </c>
      <c r="B659" s="1">
        <v>0.64278999999999997</v>
      </c>
      <c r="C659" s="1">
        <v>1.24E-2</v>
      </c>
      <c r="D659" s="1">
        <v>6.9699999999999998E-2</v>
      </c>
    </row>
    <row r="660" spans="1:4" x14ac:dyDescent="0.25">
      <c r="A660" s="1">
        <v>6.5800999999999998</v>
      </c>
      <c r="B660" s="1">
        <v>0.62809999999999999</v>
      </c>
      <c r="C660" s="1">
        <v>1.29E-2</v>
      </c>
      <c r="D660" s="1">
        <v>7.1999999999999995E-2</v>
      </c>
    </row>
    <row r="661" spans="1:4" x14ac:dyDescent="0.25">
      <c r="A661" s="1">
        <v>6.5900999999999996</v>
      </c>
      <c r="B661" s="1">
        <v>0.60972999999999999</v>
      </c>
      <c r="C661" s="1">
        <v>1.2800000000000001E-2</v>
      </c>
      <c r="D661" s="1">
        <v>7.5899999999999995E-2</v>
      </c>
    </row>
    <row r="662" spans="1:4" x14ac:dyDescent="0.25">
      <c r="A662" s="1">
        <v>6.6001000000000003</v>
      </c>
      <c r="B662" s="1">
        <v>0.59870999999999996</v>
      </c>
      <c r="C662" s="1">
        <v>1.2999999999999999E-2</v>
      </c>
      <c r="D662" s="1">
        <v>7.8100000000000003E-2</v>
      </c>
    </row>
    <row r="663" spans="1:4" x14ac:dyDescent="0.25">
      <c r="A663" s="1">
        <v>6.6101000000000001</v>
      </c>
      <c r="B663" s="1">
        <v>0.58401999999999998</v>
      </c>
      <c r="C663" s="1">
        <v>1.3100000000000001E-2</v>
      </c>
      <c r="D663" s="1">
        <v>8.0799999999999997E-2</v>
      </c>
    </row>
    <row r="664" spans="1:4" x14ac:dyDescent="0.25">
      <c r="A664" s="1">
        <v>6.6200999999999999</v>
      </c>
      <c r="B664" s="1">
        <v>0.55830999999999997</v>
      </c>
      <c r="C664" s="1">
        <v>1.35E-2</v>
      </c>
      <c r="D664" s="1">
        <v>8.3900000000000002E-2</v>
      </c>
    </row>
    <row r="665" spans="1:4" x14ac:dyDescent="0.25">
      <c r="A665" s="1">
        <v>6.6300999999999997</v>
      </c>
      <c r="B665" s="1">
        <v>0.56899999999999995</v>
      </c>
      <c r="C665" s="1">
        <v>1.4500000000000001E-2</v>
      </c>
      <c r="D665" s="1">
        <v>0.1182</v>
      </c>
    </row>
    <row r="666" spans="1:4" x14ac:dyDescent="0.25">
      <c r="A666" s="1">
        <v>6.6401000000000003</v>
      </c>
      <c r="B666" s="1">
        <v>0.58035000000000003</v>
      </c>
      <c r="C666" s="1">
        <v>1.5900000000000001E-2</v>
      </c>
      <c r="D666" s="1">
        <v>0.1226</v>
      </c>
    </row>
    <row r="667" spans="1:4" x14ac:dyDescent="0.25">
      <c r="A667" s="1">
        <v>6.6501000000000001</v>
      </c>
      <c r="B667" s="1">
        <v>0.59870999999999996</v>
      </c>
      <c r="C667" s="1">
        <v>1.72E-2</v>
      </c>
      <c r="D667" s="1">
        <v>0.12939999999999999</v>
      </c>
    </row>
    <row r="668" spans="1:4" x14ac:dyDescent="0.25">
      <c r="A668" s="1">
        <v>6.6600999999999999</v>
      </c>
      <c r="B668" s="1">
        <v>0.62075000000000002</v>
      </c>
      <c r="C668" s="1">
        <v>1.8499999999999999E-2</v>
      </c>
      <c r="D668" s="1">
        <v>0.1323</v>
      </c>
    </row>
    <row r="669" spans="1:4" x14ac:dyDescent="0.25">
      <c r="A669" s="1">
        <v>6.6700999999999997</v>
      </c>
      <c r="B669" s="1">
        <v>0.65381</v>
      </c>
      <c r="C669" s="1">
        <v>1.9800000000000002E-2</v>
      </c>
      <c r="D669" s="1">
        <v>0.13389999999999999</v>
      </c>
    </row>
    <row r="670" spans="1:4" x14ac:dyDescent="0.25">
      <c r="A670" s="1">
        <v>6.6801000000000004</v>
      </c>
      <c r="B670" s="1">
        <v>0.70891000000000004</v>
      </c>
      <c r="C670" s="1">
        <v>2.0799999999999999E-2</v>
      </c>
      <c r="D670" s="1">
        <v>0.1348</v>
      </c>
    </row>
    <row r="671" spans="1:4" x14ac:dyDescent="0.25">
      <c r="A671" s="1">
        <v>6.6901000000000002</v>
      </c>
      <c r="B671" s="1">
        <v>0.77869999999999995</v>
      </c>
      <c r="C671" s="1">
        <v>2.1700000000000001E-2</v>
      </c>
      <c r="D671" s="1">
        <v>0.13450000000000001</v>
      </c>
    </row>
    <row r="672" spans="1:4" x14ac:dyDescent="0.25">
      <c r="A672" s="1">
        <v>6.7000999999999999</v>
      </c>
      <c r="B672" s="1">
        <v>0.85582999999999998</v>
      </c>
      <c r="C672" s="1">
        <v>2.23E-2</v>
      </c>
      <c r="D672" s="1">
        <v>0.13350000000000001</v>
      </c>
    </row>
    <row r="673" spans="1:4" x14ac:dyDescent="0.25">
      <c r="A673" s="1">
        <v>6.7100999999999997</v>
      </c>
      <c r="B673" s="1">
        <v>0.98438999999999999</v>
      </c>
      <c r="C673" s="1">
        <v>2.2200000000000001E-2</v>
      </c>
      <c r="D673" s="1">
        <v>0.13270000000000001</v>
      </c>
    </row>
    <row r="674" spans="1:4" x14ac:dyDescent="0.25">
      <c r="A674" s="1">
        <v>6.7201000000000004</v>
      </c>
      <c r="B674" s="1">
        <v>1.1717</v>
      </c>
      <c r="C674" s="1">
        <v>2.12E-2</v>
      </c>
      <c r="D674" s="1">
        <v>0.12809999999999999</v>
      </c>
    </row>
    <row r="675" spans="1:4" x14ac:dyDescent="0.25">
      <c r="A675" s="1">
        <v>6.7301000000000002</v>
      </c>
      <c r="B675" s="1">
        <v>1.3811</v>
      </c>
      <c r="C675" s="1">
        <v>1.9599999999999999E-2</v>
      </c>
      <c r="D675" s="1">
        <v>0.1171</v>
      </c>
    </row>
    <row r="676" spans="1:4" x14ac:dyDescent="0.25">
      <c r="A676" s="1">
        <v>6.7401</v>
      </c>
      <c r="B676" s="1">
        <v>1.5868</v>
      </c>
      <c r="C676" s="1">
        <v>1.9E-2</v>
      </c>
      <c r="D676" s="1">
        <v>0.1042</v>
      </c>
    </row>
    <row r="677" spans="1:4" x14ac:dyDescent="0.25">
      <c r="A677" s="1">
        <v>6.7500999999999998</v>
      </c>
      <c r="B677" s="1">
        <v>1.7741</v>
      </c>
      <c r="C677" s="1">
        <v>1.9E-2</v>
      </c>
      <c r="D677" s="1">
        <v>9.2499999999999999E-2</v>
      </c>
    </row>
    <row r="678" spans="1:4" x14ac:dyDescent="0.25">
      <c r="A678" s="1">
        <v>6.7601000000000004</v>
      </c>
      <c r="B678" s="1">
        <v>1.9540999999999999</v>
      </c>
      <c r="C678" s="1">
        <v>1.9300000000000001E-2</v>
      </c>
      <c r="D678" s="1">
        <v>7.8899999999999998E-2</v>
      </c>
    </row>
    <row r="679" spans="1:4" x14ac:dyDescent="0.25">
      <c r="A679" s="1">
        <v>6.7701000000000002</v>
      </c>
      <c r="B679" s="1">
        <v>2.1377000000000002</v>
      </c>
      <c r="C679" s="1">
        <v>1.8700000000000001E-2</v>
      </c>
      <c r="D679" s="1">
        <v>6.7100000000000007E-2</v>
      </c>
    </row>
    <row r="680" spans="1:4" x14ac:dyDescent="0.25">
      <c r="A680" s="1">
        <v>6.7801</v>
      </c>
      <c r="B680" s="1">
        <v>2.3029999999999999</v>
      </c>
      <c r="C680" s="1">
        <v>1.7100000000000001E-2</v>
      </c>
      <c r="D680" s="1">
        <v>0.06</v>
      </c>
    </row>
    <row r="681" spans="1:4" x14ac:dyDescent="0.25">
      <c r="A681" s="1">
        <v>6.7900999999999998</v>
      </c>
      <c r="B681" s="1">
        <v>2.4683000000000002</v>
      </c>
      <c r="C681" s="1">
        <v>1.5699999999999999E-2</v>
      </c>
      <c r="D681" s="1">
        <v>5.57E-2</v>
      </c>
    </row>
    <row r="682" spans="1:4" x14ac:dyDescent="0.25">
      <c r="A682" s="1">
        <v>6.8000999999999996</v>
      </c>
      <c r="B682" s="1">
        <v>2.6556000000000002</v>
      </c>
      <c r="C682" s="1">
        <v>1.6E-2</v>
      </c>
      <c r="D682" s="1">
        <v>5.4600000000000003E-2</v>
      </c>
    </row>
    <row r="683" spans="1:4" x14ac:dyDescent="0.25">
      <c r="A683" s="1">
        <v>6.8101000000000003</v>
      </c>
      <c r="B683" s="1">
        <v>2.8759999999999999</v>
      </c>
      <c r="C683" s="1">
        <v>1.5299999999999999E-2</v>
      </c>
      <c r="D683" s="1">
        <v>5.45E-2</v>
      </c>
    </row>
    <row r="684" spans="1:4" x14ac:dyDescent="0.25">
      <c r="A684" s="1">
        <v>6.8201000000000001</v>
      </c>
      <c r="B684" s="1">
        <v>3.1147999999999998</v>
      </c>
      <c r="C684" s="1">
        <v>1.5299999999999999E-2</v>
      </c>
      <c r="D684" s="1">
        <v>5.0700000000000002E-2</v>
      </c>
    </row>
    <row r="685" spans="1:4" x14ac:dyDescent="0.25">
      <c r="A685" s="1">
        <v>6.8300999999999998</v>
      </c>
      <c r="B685" s="1">
        <v>3.3351999999999999</v>
      </c>
      <c r="C685" s="1">
        <v>1.5699999999999999E-2</v>
      </c>
      <c r="D685" s="1">
        <v>4.1200000000000001E-2</v>
      </c>
    </row>
    <row r="686" spans="1:4" x14ac:dyDescent="0.25">
      <c r="A686" s="1">
        <v>6.8400999999999996</v>
      </c>
      <c r="B686" s="1">
        <v>3.5261999999999998</v>
      </c>
      <c r="C686" s="1">
        <v>1.6E-2</v>
      </c>
      <c r="D686" s="1">
        <v>4.1200000000000001E-2</v>
      </c>
    </row>
    <row r="687" spans="1:4" x14ac:dyDescent="0.25">
      <c r="A687" s="1">
        <v>6.8501000000000003</v>
      </c>
      <c r="B687" s="1">
        <v>3.6915</v>
      </c>
      <c r="C687" s="1">
        <v>1.6799999999999999E-2</v>
      </c>
      <c r="D687" s="1">
        <v>3.7600000000000001E-2</v>
      </c>
    </row>
    <row r="688" spans="1:4" x14ac:dyDescent="0.25">
      <c r="A688" s="1">
        <v>6.8601000000000001</v>
      </c>
      <c r="B688" s="1">
        <v>3.831</v>
      </c>
      <c r="C688" s="1">
        <v>1.8100000000000002E-2</v>
      </c>
      <c r="D688" s="1">
        <v>3.6600000000000001E-2</v>
      </c>
    </row>
    <row r="689" spans="1:4" x14ac:dyDescent="0.25">
      <c r="A689" s="1">
        <v>6.8700999999999999</v>
      </c>
      <c r="B689" s="1">
        <v>3.9192</v>
      </c>
      <c r="C689" s="1">
        <v>1.9400000000000001E-2</v>
      </c>
      <c r="D689" s="1">
        <v>3.6299999999999999E-2</v>
      </c>
    </row>
    <row r="690" spans="1:4" x14ac:dyDescent="0.25">
      <c r="A690" s="1">
        <v>6.8800999999999997</v>
      </c>
      <c r="B690" s="1">
        <v>4.0110000000000001</v>
      </c>
      <c r="C690" s="1">
        <v>2.1499999999999998E-2</v>
      </c>
      <c r="D690" s="1">
        <v>3.6799999999999999E-2</v>
      </c>
    </row>
    <row r="691" spans="1:4" x14ac:dyDescent="0.25">
      <c r="A691" s="1">
        <v>6.8901000000000003</v>
      </c>
      <c r="B691" s="1">
        <v>4.0110000000000001</v>
      </c>
      <c r="C691" s="1">
        <v>2.2800000000000001E-2</v>
      </c>
      <c r="D691" s="1">
        <v>3.7600000000000001E-2</v>
      </c>
    </row>
    <row r="692" spans="1:4" x14ac:dyDescent="0.25">
      <c r="A692" s="1">
        <v>6.9001000000000001</v>
      </c>
      <c r="B692" s="1">
        <v>4.0808</v>
      </c>
      <c r="C692" s="1">
        <v>2.4299999999999999E-2</v>
      </c>
      <c r="D692" s="1">
        <v>3.8399999999999997E-2</v>
      </c>
    </row>
    <row r="693" spans="1:4" x14ac:dyDescent="0.25">
      <c r="A693" s="1">
        <v>6.9100999999999999</v>
      </c>
      <c r="B693" s="1">
        <v>4.1578999999999997</v>
      </c>
      <c r="C693" s="1">
        <v>2.53E-2</v>
      </c>
      <c r="D693" s="1">
        <v>3.9600000000000003E-2</v>
      </c>
    </row>
    <row r="694" spans="1:4" x14ac:dyDescent="0.25">
      <c r="A694" s="1">
        <v>6.9200999999999997</v>
      </c>
      <c r="B694" s="1">
        <v>4.2241</v>
      </c>
      <c r="C694" s="1">
        <v>2.52E-2</v>
      </c>
      <c r="D694" s="1">
        <v>4.1000000000000002E-2</v>
      </c>
    </row>
    <row r="695" spans="1:4" x14ac:dyDescent="0.25">
      <c r="A695" s="1">
        <v>6.9301000000000004</v>
      </c>
      <c r="B695" s="1">
        <v>4.3048999999999999</v>
      </c>
      <c r="C695" s="1">
        <v>2.5600000000000001E-2</v>
      </c>
      <c r="D695" s="1">
        <v>4.2500000000000003E-2</v>
      </c>
    </row>
    <row r="696" spans="1:4" x14ac:dyDescent="0.25">
      <c r="A696" s="1">
        <v>6.9401000000000002</v>
      </c>
      <c r="B696" s="1">
        <v>4.3673000000000002</v>
      </c>
      <c r="C696" s="1">
        <v>2.4400000000000002E-2</v>
      </c>
      <c r="D696" s="1">
        <v>4.3700000000000003E-2</v>
      </c>
    </row>
    <row r="697" spans="1:4" x14ac:dyDescent="0.25">
      <c r="A697" s="1">
        <v>6.9500999999999999</v>
      </c>
      <c r="B697" s="1">
        <v>4.4114000000000004</v>
      </c>
      <c r="C697" s="1">
        <v>2.3599999999999999E-2</v>
      </c>
      <c r="D697" s="1">
        <v>4.4600000000000001E-2</v>
      </c>
    </row>
    <row r="698" spans="1:4" x14ac:dyDescent="0.25">
      <c r="A698" s="1">
        <v>6.9600999999999997</v>
      </c>
      <c r="B698" s="1">
        <v>4.4443999999999999</v>
      </c>
      <c r="C698" s="1">
        <v>2.9700000000000001E-2</v>
      </c>
      <c r="D698" s="1">
        <v>4.3299999999999998E-2</v>
      </c>
    </row>
    <row r="699" spans="1:4" x14ac:dyDescent="0.25">
      <c r="A699" s="1">
        <v>6.9701000000000004</v>
      </c>
      <c r="B699" s="1">
        <v>4.4371</v>
      </c>
      <c r="C699" s="1">
        <v>2.8400000000000002E-2</v>
      </c>
      <c r="D699" s="1">
        <v>3.6900000000000002E-2</v>
      </c>
    </row>
    <row r="700" spans="1:4" x14ac:dyDescent="0.25">
      <c r="A700" s="1">
        <v>6.9801000000000002</v>
      </c>
      <c r="B700" s="1">
        <v>4.4039999999999999</v>
      </c>
      <c r="C700" s="1">
        <v>2.8799999999999999E-2</v>
      </c>
      <c r="D700" s="1">
        <v>2.9000000000000001E-2</v>
      </c>
    </row>
    <row r="701" spans="1:4" x14ac:dyDescent="0.25">
      <c r="A701" s="1">
        <v>6.9901</v>
      </c>
      <c r="B701" s="1">
        <v>4.3269000000000002</v>
      </c>
      <c r="C701" s="1">
        <v>2.92E-2</v>
      </c>
      <c r="D701" s="1">
        <v>2.53E-2</v>
      </c>
    </row>
    <row r="702" spans="1:4" x14ac:dyDescent="0.25">
      <c r="A702" s="1">
        <v>7.0000999999999998</v>
      </c>
      <c r="B702" s="1">
        <v>4.2241</v>
      </c>
      <c r="C702" s="1">
        <v>2.9499999999999998E-2</v>
      </c>
      <c r="D702" s="1">
        <v>2.5600000000000001E-2</v>
      </c>
    </row>
    <row r="703" spans="1:4" x14ac:dyDescent="0.25">
      <c r="A703" s="1">
        <v>7.0101000000000004</v>
      </c>
      <c r="B703" s="1">
        <v>4.1468999999999996</v>
      </c>
      <c r="C703" s="1">
        <v>2.76E-2</v>
      </c>
      <c r="D703" s="1">
        <v>2.64E-2</v>
      </c>
    </row>
    <row r="704" spans="1:4" x14ac:dyDescent="0.25">
      <c r="A704" s="1">
        <v>7.0201000000000002</v>
      </c>
      <c r="B704" s="1">
        <v>4.0441000000000003</v>
      </c>
      <c r="C704" s="1">
        <v>2.86E-2</v>
      </c>
      <c r="D704" s="1">
        <v>2.75E-2</v>
      </c>
    </row>
    <row r="705" spans="1:4" x14ac:dyDescent="0.25">
      <c r="A705" s="1">
        <v>7.0301</v>
      </c>
      <c r="B705" s="1">
        <v>3.9521999999999999</v>
      </c>
      <c r="C705" s="1">
        <v>3.04E-2</v>
      </c>
      <c r="D705" s="1">
        <v>2.75E-2</v>
      </c>
    </row>
    <row r="706" spans="1:4" x14ac:dyDescent="0.25">
      <c r="A706" s="1">
        <v>7.0400999999999998</v>
      </c>
      <c r="B706" s="1">
        <v>3.8751000000000002</v>
      </c>
      <c r="C706" s="1">
        <v>3.1899999999999998E-2</v>
      </c>
      <c r="D706" s="1">
        <v>2.8500000000000001E-2</v>
      </c>
    </row>
    <row r="707" spans="1:4" x14ac:dyDescent="0.25">
      <c r="A707" s="1">
        <v>7.0500999999999996</v>
      </c>
      <c r="B707" s="1">
        <v>3.8016999999999999</v>
      </c>
      <c r="C707" s="1">
        <v>3.2399999999999998E-2</v>
      </c>
      <c r="D707" s="1">
        <v>2.9399999999999999E-2</v>
      </c>
    </row>
    <row r="708" spans="1:4" x14ac:dyDescent="0.25">
      <c r="A708" s="1">
        <v>7.0601000000000003</v>
      </c>
      <c r="B708" s="1">
        <v>3.7391999999999999</v>
      </c>
      <c r="C708" s="1">
        <v>3.2500000000000001E-2</v>
      </c>
      <c r="D708" s="1">
        <v>3.0499999999999999E-2</v>
      </c>
    </row>
    <row r="709" spans="1:4" x14ac:dyDescent="0.25">
      <c r="A709" s="1">
        <v>7.0701000000000001</v>
      </c>
      <c r="B709" s="1">
        <v>3.6878000000000002</v>
      </c>
      <c r="C709" s="1">
        <v>3.1199999999999999E-2</v>
      </c>
      <c r="D709" s="1">
        <v>3.1399999999999997E-2</v>
      </c>
    </row>
    <row r="710" spans="1:4" x14ac:dyDescent="0.25">
      <c r="A710" s="1">
        <v>7.0800999999999998</v>
      </c>
      <c r="B710" s="1">
        <v>3.6878000000000002</v>
      </c>
      <c r="C710" s="1">
        <v>3.1399999999999997E-2</v>
      </c>
      <c r="D710" s="1">
        <v>3.2399999999999998E-2</v>
      </c>
    </row>
    <row r="711" spans="1:4" x14ac:dyDescent="0.25">
      <c r="A711" s="1">
        <v>7.0900999999999996</v>
      </c>
      <c r="B711" s="1">
        <v>3.6511</v>
      </c>
      <c r="C711" s="1">
        <v>3.0700000000000002E-2</v>
      </c>
      <c r="D711" s="1">
        <v>3.3000000000000002E-2</v>
      </c>
    </row>
    <row r="712" spans="1:4" x14ac:dyDescent="0.25">
      <c r="A712" s="1">
        <v>7.1001000000000003</v>
      </c>
      <c r="B712" s="1">
        <v>3.6107</v>
      </c>
      <c r="C712" s="1">
        <v>2.8799999999999999E-2</v>
      </c>
      <c r="D712" s="1">
        <v>3.3099999999999997E-2</v>
      </c>
    </row>
    <row r="713" spans="1:4" x14ac:dyDescent="0.25">
      <c r="A713" s="1">
        <v>7.1101000000000001</v>
      </c>
      <c r="B713" s="1">
        <v>3.5739000000000001</v>
      </c>
      <c r="C713" s="1">
        <v>2.7799999999999998E-2</v>
      </c>
      <c r="D713" s="1">
        <v>3.1600000000000003E-2</v>
      </c>
    </row>
    <row r="714" spans="1:4" x14ac:dyDescent="0.25">
      <c r="A714" s="1">
        <v>7.1200999999999999</v>
      </c>
      <c r="B714" s="1">
        <v>3.5518999999999998</v>
      </c>
      <c r="C714" s="1">
        <v>2.6800000000000001E-2</v>
      </c>
      <c r="D714" s="1">
        <v>2.9100000000000001E-2</v>
      </c>
    </row>
    <row r="715" spans="1:4" x14ac:dyDescent="0.25">
      <c r="A715" s="1">
        <v>7.1300999999999997</v>
      </c>
      <c r="B715" s="1">
        <v>3.5041000000000002</v>
      </c>
      <c r="C715" s="1">
        <v>2.63E-2</v>
      </c>
      <c r="D715" s="1">
        <v>2.4899999999999999E-2</v>
      </c>
    </row>
    <row r="716" spans="1:4" x14ac:dyDescent="0.25">
      <c r="A716" s="1">
        <v>7.1401000000000003</v>
      </c>
      <c r="B716" s="1">
        <v>3.4197000000000002</v>
      </c>
      <c r="C716" s="1">
        <v>2.76E-2</v>
      </c>
      <c r="D716" s="1">
        <v>2.07E-2</v>
      </c>
    </row>
    <row r="717" spans="1:4" x14ac:dyDescent="0.25">
      <c r="A717" s="1">
        <v>7.1501000000000001</v>
      </c>
      <c r="B717" s="1">
        <v>3.1846000000000001</v>
      </c>
      <c r="C717" s="1">
        <v>2.93E-2</v>
      </c>
      <c r="D717" s="1">
        <v>1.8700000000000001E-2</v>
      </c>
    </row>
    <row r="718" spans="1:4" x14ac:dyDescent="0.25">
      <c r="A718" s="1">
        <v>7.1600999999999999</v>
      </c>
      <c r="B718" s="1">
        <v>2.9275000000000002</v>
      </c>
      <c r="C718" s="1">
        <v>3.0499999999999999E-2</v>
      </c>
      <c r="D718" s="1">
        <v>1.89E-2</v>
      </c>
    </row>
    <row r="719" spans="1:4" x14ac:dyDescent="0.25">
      <c r="A719" s="1">
        <v>7.1700999999999997</v>
      </c>
      <c r="B719" s="1">
        <v>2.7254</v>
      </c>
      <c r="C719" s="1">
        <v>3.2099999999999997E-2</v>
      </c>
      <c r="D719" s="1">
        <v>1.8800000000000001E-2</v>
      </c>
    </row>
    <row r="720" spans="1:4" x14ac:dyDescent="0.25">
      <c r="A720" s="1">
        <v>7.1801000000000004</v>
      </c>
      <c r="B720" s="1">
        <v>2.4977</v>
      </c>
      <c r="C720" s="1">
        <v>3.3799999999999997E-2</v>
      </c>
      <c r="D720" s="1">
        <v>1.8800000000000001E-2</v>
      </c>
    </row>
    <row r="721" spans="1:4" x14ac:dyDescent="0.25">
      <c r="A721" s="1">
        <v>7.1901000000000002</v>
      </c>
      <c r="B721" s="1">
        <v>2.2589999999999999</v>
      </c>
      <c r="C721" s="1">
        <v>3.5999999999999997E-2</v>
      </c>
      <c r="D721" s="1">
        <v>1.89E-2</v>
      </c>
    </row>
    <row r="722" spans="1:4" x14ac:dyDescent="0.25">
      <c r="A722" s="1">
        <v>7.2000999999999999</v>
      </c>
      <c r="B722" s="1">
        <v>1.9063000000000001</v>
      </c>
      <c r="C722" s="1">
        <v>3.5900000000000001E-2</v>
      </c>
      <c r="D722" s="1">
        <v>1.9400000000000001E-2</v>
      </c>
    </row>
    <row r="723" spans="1:4" x14ac:dyDescent="0.25">
      <c r="A723" s="1">
        <v>7.2100999999999997</v>
      </c>
      <c r="B723" s="1">
        <v>1.7374000000000001</v>
      </c>
      <c r="C723" s="1">
        <v>3.5099999999999999E-2</v>
      </c>
      <c r="D723" s="1">
        <v>1.9800000000000002E-2</v>
      </c>
    </row>
    <row r="724" spans="1:4" x14ac:dyDescent="0.25">
      <c r="A724" s="1">
        <v>7.2201000000000004</v>
      </c>
      <c r="B724" s="1">
        <v>1.5941000000000001</v>
      </c>
      <c r="C724" s="1">
        <v>3.3799999999999997E-2</v>
      </c>
      <c r="D724" s="1">
        <v>2.0799999999999999E-2</v>
      </c>
    </row>
    <row r="725" spans="1:4" x14ac:dyDescent="0.25">
      <c r="A725" s="1">
        <v>7.2301000000000002</v>
      </c>
      <c r="B725" s="1">
        <v>1.4692000000000001</v>
      </c>
      <c r="C725" s="1">
        <v>3.2899999999999999E-2</v>
      </c>
      <c r="D725" s="1">
        <v>2.1399999999999999E-2</v>
      </c>
    </row>
    <row r="726" spans="1:4" x14ac:dyDescent="0.25">
      <c r="A726" s="1">
        <v>7.2401</v>
      </c>
      <c r="B726" s="1">
        <v>1.3480000000000001</v>
      </c>
      <c r="C726" s="1">
        <v>3.4299999999999997E-2</v>
      </c>
      <c r="D726" s="1">
        <v>2.2100000000000002E-2</v>
      </c>
    </row>
    <row r="727" spans="1:4" x14ac:dyDescent="0.25">
      <c r="A727" s="1">
        <v>7.2500999999999998</v>
      </c>
      <c r="B727" s="1">
        <v>1.2415</v>
      </c>
      <c r="C727" s="1">
        <v>3.2899999999999999E-2</v>
      </c>
      <c r="D727" s="1">
        <v>2.29E-2</v>
      </c>
    </row>
    <row r="728" spans="1:4" x14ac:dyDescent="0.25">
      <c r="A728" s="1">
        <v>7.2601000000000004</v>
      </c>
      <c r="B728" s="1">
        <v>1.0615000000000001</v>
      </c>
      <c r="C728" s="1">
        <v>2.9600000000000001E-2</v>
      </c>
      <c r="D728" s="1">
        <v>2.3900000000000001E-2</v>
      </c>
    </row>
    <row r="729" spans="1:4" x14ac:dyDescent="0.25">
      <c r="A729" s="1">
        <v>7.2701000000000002</v>
      </c>
      <c r="B729" s="1">
        <v>0.98438999999999999</v>
      </c>
      <c r="C729" s="1">
        <v>2.8199999999999999E-2</v>
      </c>
      <c r="D729" s="1">
        <v>2.7E-2</v>
      </c>
    </row>
    <row r="730" spans="1:4" x14ac:dyDescent="0.25">
      <c r="A730" s="1">
        <v>7.2801</v>
      </c>
      <c r="B730" s="1">
        <v>0.91459999999999997</v>
      </c>
      <c r="C730" s="1">
        <v>2.6200000000000001E-2</v>
      </c>
      <c r="D730" s="1">
        <v>2.9399999999999999E-2</v>
      </c>
    </row>
    <row r="731" spans="1:4" x14ac:dyDescent="0.25">
      <c r="A731" s="1">
        <v>7.2900999999999998</v>
      </c>
      <c r="B731" s="1">
        <v>0.85216000000000003</v>
      </c>
      <c r="C731" s="1">
        <v>2.4799999999999999E-2</v>
      </c>
      <c r="D731" s="1">
        <v>3.2300000000000002E-2</v>
      </c>
    </row>
    <row r="732" spans="1:4" x14ac:dyDescent="0.25">
      <c r="A732" s="1">
        <v>7.3000999999999996</v>
      </c>
      <c r="B732" s="1">
        <v>0.80073000000000005</v>
      </c>
      <c r="C732" s="1">
        <v>2.3300000000000001E-2</v>
      </c>
      <c r="D732" s="1">
        <v>3.5999999999999997E-2</v>
      </c>
    </row>
    <row r="733" spans="1:4" x14ac:dyDescent="0.25">
      <c r="A733" s="1">
        <v>7.3101000000000003</v>
      </c>
      <c r="B733" s="1">
        <v>0.73094999999999999</v>
      </c>
      <c r="C733" s="1">
        <v>2.1700000000000001E-2</v>
      </c>
      <c r="D733" s="1">
        <v>4.0300000000000002E-2</v>
      </c>
    </row>
    <row r="734" spans="1:4" x14ac:dyDescent="0.25">
      <c r="A734" s="1">
        <v>7.3201000000000001</v>
      </c>
      <c r="B734" s="1">
        <v>0.71257999999999999</v>
      </c>
      <c r="C734" s="1">
        <v>2.12E-2</v>
      </c>
      <c r="D734" s="1">
        <v>4.53E-2</v>
      </c>
    </row>
    <row r="735" spans="1:4" x14ac:dyDescent="0.25">
      <c r="A735" s="1">
        <v>7.3300999999999998</v>
      </c>
      <c r="B735" s="1">
        <v>0.69789000000000001</v>
      </c>
      <c r="C735" s="1">
        <v>2.0199999999999999E-2</v>
      </c>
      <c r="D735" s="1">
        <v>5.6800000000000003E-2</v>
      </c>
    </row>
    <row r="736" spans="1:4" x14ac:dyDescent="0.25">
      <c r="A736" s="1">
        <v>7.3400999999999996</v>
      </c>
      <c r="B736" s="1">
        <v>0.69054000000000004</v>
      </c>
      <c r="C736" s="1">
        <v>1.95E-2</v>
      </c>
      <c r="D736" s="1">
        <v>6.3500000000000001E-2</v>
      </c>
    </row>
    <row r="737" spans="1:4" x14ac:dyDescent="0.25">
      <c r="A737" s="1">
        <v>7.3501000000000003</v>
      </c>
      <c r="B737" s="1">
        <v>0.69789000000000001</v>
      </c>
      <c r="C737" s="1">
        <v>1.95E-2</v>
      </c>
      <c r="D737" s="1">
        <v>7.0400000000000004E-2</v>
      </c>
    </row>
    <row r="738" spans="1:4" x14ac:dyDescent="0.25">
      <c r="A738" s="1">
        <v>7.3601000000000001</v>
      </c>
      <c r="B738" s="1">
        <v>0.70891000000000004</v>
      </c>
      <c r="C738" s="1">
        <v>1.8599999999999998E-2</v>
      </c>
      <c r="D738" s="1">
        <v>7.7200000000000005E-2</v>
      </c>
    </row>
    <row r="739" spans="1:4" x14ac:dyDescent="0.25">
      <c r="A739" s="1">
        <v>7.3700999999999999</v>
      </c>
      <c r="B739" s="1">
        <v>0.71992999999999996</v>
      </c>
      <c r="C739" s="1">
        <v>1.8599999999999998E-2</v>
      </c>
      <c r="D739" s="1">
        <v>8.3599999999999994E-2</v>
      </c>
    </row>
    <row r="740" spans="1:4" x14ac:dyDescent="0.25">
      <c r="A740" s="1">
        <v>7.3800999999999997</v>
      </c>
      <c r="B740" s="1">
        <v>0.72726999999999997</v>
      </c>
      <c r="C740" s="1">
        <v>1.84E-2</v>
      </c>
      <c r="D740" s="1">
        <v>9.6500000000000002E-2</v>
      </c>
    </row>
    <row r="741" spans="1:4" x14ac:dyDescent="0.25">
      <c r="A741" s="1">
        <v>7.3901000000000003</v>
      </c>
      <c r="B741" s="1">
        <v>0.72726999999999997</v>
      </c>
      <c r="C741" s="1">
        <v>2.07E-2</v>
      </c>
      <c r="D741" s="1">
        <v>0.1026</v>
      </c>
    </row>
    <row r="742" spans="1:4" x14ac:dyDescent="0.25">
      <c r="A742" s="1">
        <v>7.4001000000000001</v>
      </c>
      <c r="B742" s="1">
        <v>0.73094999999999999</v>
      </c>
      <c r="C742" s="1">
        <v>2.1399999999999999E-2</v>
      </c>
      <c r="D742" s="1">
        <v>0.1086</v>
      </c>
    </row>
    <row r="743" spans="1:4" x14ac:dyDescent="0.25">
      <c r="A743" s="1">
        <v>7.4100999999999999</v>
      </c>
      <c r="B743" s="1">
        <v>0.73094999999999999</v>
      </c>
      <c r="C743" s="1">
        <v>2.2100000000000002E-2</v>
      </c>
      <c r="D743" s="1">
        <v>0.1154</v>
      </c>
    </row>
    <row r="744" spans="1:4" x14ac:dyDescent="0.25">
      <c r="A744" s="1">
        <v>7.4200999999999997</v>
      </c>
      <c r="B744" s="1">
        <v>0.71625000000000005</v>
      </c>
      <c r="C744" s="1">
        <v>2.24E-2</v>
      </c>
      <c r="D744" s="1">
        <v>0.12089999999999999</v>
      </c>
    </row>
    <row r="745" spans="1:4" x14ac:dyDescent="0.25">
      <c r="A745" s="1">
        <v>7.4301000000000004</v>
      </c>
      <c r="B745" s="1">
        <v>0.71625000000000005</v>
      </c>
      <c r="C745" s="1">
        <v>2.29E-2</v>
      </c>
      <c r="D745" s="1">
        <v>0.12640000000000001</v>
      </c>
    </row>
    <row r="746" spans="1:4" x14ac:dyDescent="0.25">
      <c r="A746" s="1">
        <v>7.4401000000000002</v>
      </c>
      <c r="B746" s="1">
        <v>0.71625000000000005</v>
      </c>
      <c r="C746" s="1">
        <v>2.3099999999999999E-2</v>
      </c>
      <c r="D746" s="1">
        <v>0.1328</v>
      </c>
    </row>
    <row r="747" spans="1:4" x14ac:dyDescent="0.25">
      <c r="A747" s="1">
        <v>7.4500999999999999</v>
      </c>
      <c r="B747" s="1">
        <v>0.71625000000000005</v>
      </c>
      <c r="C747" s="1">
        <v>2.3099999999999999E-2</v>
      </c>
      <c r="D747" s="1">
        <v>0.14510000000000001</v>
      </c>
    </row>
    <row r="748" spans="1:4" x14ac:dyDescent="0.25">
      <c r="A748" s="1">
        <v>7.4600999999999997</v>
      </c>
      <c r="B748" s="1">
        <v>0.73829</v>
      </c>
      <c r="C748" s="1">
        <v>2.3400000000000001E-2</v>
      </c>
      <c r="D748" s="1">
        <v>0.24079999999999999</v>
      </c>
    </row>
    <row r="749" spans="1:4" x14ac:dyDescent="0.25">
      <c r="A749" s="1">
        <v>7.4701000000000004</v>
      </c>
      <c r="B749" s="1">
        <v>0.72726999999999997</v>
      </c>
      <c r="C749" s="1">
        <v>2.3099999999999999E-2</v>
      </c>
      <c r="D749" s="1">
        <v>0.23669999999999999</v>
      </c>
    </row>
    <row r="750" spans="1:4" x14ac:dyDescent="0.25">
      <c r="A750" s="1">
        <v>7.4801000000000002</v>
      </c>
      <c r="B750" s="1">
        <v>0.72360000000000002</v>
      </c>
      <c r="C750" s="1">
        <v>2.3099999999999999E-2</v>
      </c>
      <c r="D750" s="1">
        <v>0.22939999999999999</v>
      </c>
    </row>
    <row r="751" spans="1:4" x14ac:dyDescent="0.25">
      <c r="A751" s="1">
        <v>7.4901</v>
      </c>
      <c r="B751" s="1">
        <v>0.72360000000000002</v>
      </c>
      <c r="C751" s="1">
        <v>2.3099999999999999E-2</v>
      </c>
      <c r="D751" s="1">
        <v>0.2278</v>
      </c>
    </row>
    <row r="752" spans="1:4" x14ac:dyDescent="0.25">
      <c r="A752" s="1">
        <v>7.5000999999999998</v>
      </c>
      <c r="B752" s="1">
        <v>0.71992999999999996</v>
      </c>
      <c r="C752" s="1">
        <v>2.29E-2</v>
      </c>
      <c r="D752" s="1">
        <v>0.22439999999999999</v>
      </c>
    </row>
    <row r="753" spans="1:4" x14ac:dyDescent="0.25">
      <c r="A753" s="1">
        <v>7.5101000000000004</v>
      </c>
      <c r="B753" s="1">
        <v>0.71992999999999996</v>
      </c>
      <c r="C753" s="1">
        <v>2.2200000000000001E-2</v>
      </c>
      <c r="D753" s="1">
        <v>0.22239999999999999</v>
      </c>
    </row>
    <row r="754" spans="1:4" x14ac:dyDescent="0.25">
      <c r="A754" s="1">
        <v>7.5201000000000002</v>
      </c>
      <c r="B754" s="1">
        <v>0.71625000000000005</v>
      </c>
      <c r="C754" s="1">
        <v>2.18E-2</v>
      </c>
      <c r="D754" s="1">
        <v>0.21959999999999999</v>
      </c>
    </row>
    <row r="755" spans="1:4" x14ac:dyDescent="0.25">
      <c r="A755" s="1">
        <v>7.5301</v>
      </c>
      <c r="B755" s="1">
        <v>0.71257999999999999</v>
      </c>
      <c r="C755" s="1">
        <v>2.1000000000000001E-2</v>
      </c>
      <c r="D755" s="1">
        <v>0.21870000000000001</v>
      </c>
    </row>
    <row r="756" spans="1:4" x14ac:dyDescent="0.25">
      <c r="A756" s="1">
        <v>7.5400999999999998</v>
      </c>
      <c r="B756" s="1">
        <v>0.71257999999999999</v>
      </c>
      <c r="C756" s="1">
        <v>2.1000000000000001E-2</v>
      </c>
      <c r="D756" s="1">
        <v>0.21229999999999999</v>
      </c>
    </row>
    <row r="757" spans="1:4" x14ac:dyDescent="0.25">
      <c r="A757" s="1">
        <v>7.5500999999999996</v>
      </c>
      <c r="B757" s="1">
        <v>0.70891000000000004</v>
      </c>
      <c r="C757" s="1">
        <v>2.0299999999999999E-2</v>
      </c>
      <c r="D757" s="1">
        <v>0.21010000000000001</v>
      </c>
    </row>
    <row r="758" spans="1:4" x14ac:dyDescent="0.25">
      <c r="A758" s="1">
        <v>7.5601000000000003</v>
      </c>
      <c r="B758" s="1">
        <v>0.69789000000000001</v>
      </c>
      <c r="C758" s="1">
        <v>1.9900000000000001E-2</v>
      </c>
      <c r="D758" s="1">
        <v>0.20780000000000001</v>
      </c>
    </row>
    <row r="759" spans="1:4" x14ac:dyDescent="0.25">
      <c r="A759" s="1">
        <v>7.5701000000000001</v>
      </c>
      <c r="B759" s="1">
        <v>0.69420999999999999</v>
      </c>
      <c r="C759" s="1">
        <v>1.9599999999999999E-2</v>
      </c>
      <c r="D759" s="1">
        <v>0.21010000000000001</v>
      </c>
    </row>
    <row r="760" spans="1:4" x14ac:dyDescent="0.25">
      <c r="A760" s="1">
        <v>7.5800999999999998</v>
      </c>
      <c r="B760" s="1">
        <v>0.68320000000000003</v>
      </c>
      <c r="C760" s="1">
        <v>1.84E-2</v>
      </c>
      <c r="D760" s="1">
        <v>0.21479999999999999</v>
      </c>
    </row>
    <row r="761" spans="1:4" x14ac:dyDescent="0.25">
      <c r="A761" s="1">
        <v>7.5900999999999996</v>
      </c>
      <c r="B761" s="1">
        <v>0.67952000000000001</v>
      </c>
      <c r="C761" s="1">
        <v>1.7999999999999999E-2</v>
      </c>
      <c r="D761" s="1">
        <v>0.21659999999999999</v>
      </c>
    </row>
    <row r="762" spans="1:4" x14ac:dyDescent="0.25">
      <c r="A762" s="1">
        <v>7.6001000000000003</v>
      </c>
      <c r="B762" s="1">
        <v>0.67952000000000001</v>
      </c>
      <c r="C762" s="1">
        <v>1.7500000000000002E-2</v>
      </c>
      <c r="D762" s="1">
        <v>0.21779999999999999</v>
      </c>
    </row>
    <row r="763" spans="1:4" x14ac:dyDescent="0.25">
      <c r="A763" s="1">
        <v>7.6101000000000001</v>
      </c>
      <c r="B763" s="1">
        <v>0.67952000000000001</v>
      </c>
      <c r="C763" s="1">
        <v>1.72E-2</v>
      </c>
      <c r="D763" s="1">
        <v>0.21870000000000001</v>
      </c>
    </row>
    <row r="764" spans="1:4" x14ac:dyDescent="0.25">
      <c r="A764" s="1">
        <v>7.6200999999999999</v>
      </c>
      <c r="B764" s="1">
        <v>0.67218</v>
      </c>
      <c r="C764" s="1">
        <v>1.6299999999999999E-2</v>
      </c>
      <c r="D764" s="1">
        <v>0.22120000000000001</v>
      </c>
    </row>
    <row r="765" spans="1:4" x14ac:dyDescent="0.25">
      <c r="A765" s="1">
        <v>7.6300999999999997</v>
      </c>
      <c r="B765" s="1">
        <v>0.67218</v>
      </c>
      <c r="C765" s="1">
        <v>1.6E-2</v>
      </c>
      <c r="D765" s="1">
        <v>0.22520000000000001</v>
      </c>
    </row>
    <row r="766" spans="1:4" x14ac:dyDescent="0.25">
      <c r="A766" s="1">
        <v>7.6401000000000003</v>
      </c>
      <c r="B766" s="1">
        <v>0.67218</v>
      </c>
      <c r="C766" s="1">
        <v>1.5699999999999999E-2</v>
      </c>
      <c r="D766" s="1">
        <v>0.2271</v>
      </c>
    </row>
    <row r="767" spans="1:4" x14ac:dyDescent="0.25">
      <c r="A767" s="1">
        <v>7.6501000000000001</v>
      </c>
      <c r="B767" s="1">
        <v>0.67218</v>
      </c>
      <c r="C767" s="1">
        <v>1.5299999999999999E-2</v>
      </c>
      <c r="D767" s="1">
        <v>0.2334</v>
      </c>
    </row>
    <row r="768" spans="1:4" x14ac:dyDescent="0.25">
      <c r="A768" s="1">
        <v>7.6600999999999999</v>
      </c>
      <c r="B768" s="1">
        <v>0.67218</v>
      </c>
      <c r="C768" s="1">
        <v>1.4999999999999999E-2</v>
      </c>
      <c r="D768" s="1">
        <v>0.23519999999999999</v>
      </c>
    </row>
    <row r="769" spans="1:4" x14ac:dyDescent="0.25">
      <c r="A769" s="1">
        <v>7.6700999999999997</v>
      </c>
      <c r="B769" s="1">
        <v>0.67584999999999995</v>
      </c>
      <c r="C769" s="1">
        <v>1.47E-2</v>
      </c>
      <c r="D769" s="1">
        <v>0.2389</v>
      </c>
    </row>
    <row r="770" spans="1:4" x14ac:dyDescent="0.25">
      <c r="A770" s="1">
        <v>7.6801000000000004</v>
      </c>
      <c r="B770" s="1">
        <v>0.67952000000000001</v>
      </c>
      <c r="C770" s="1">
        <v>1.49E-2</v>
      </c>
      <c r="D770" s="1">
        <v>0.24099999999999999</v>
      </c>
    </row>
    <row r="771" spans="1:4" x14ac:dyDescent="0.25">
      <c r="A771" s="1">
        <v>7.6901000000000002</v>
      </c>
      <c r="B771" s="1">
        <v>0.69789000000000001</v>
      </c>
      <c r="C771" s="1">
        <v>1.52E-2</v>
      </c>
      <c r="D771" s="1">
        <v>0.24199999999999999</v>
      </c>
    </row>
    <row r="772" spans="1:4" x14ac:dyDescent="0.25">
      <c r="A772" s="1">
        <v>7.7000999999999999</v>
      </c>
      <c r="B772" s="1">
        <v>0.70891000000000004</v>
      </c>
      <c r="C772" s="1">
        <v>1.54E-2</v>
      </c>
      <c r="D772" s="1">
        <v>0.23769999999999999</v>
      </c>
    </row>
    <row r="773" spans="1:4" x14ac:dyDescent="0.25">
      <c r="A773" s="1">
        <v>7.7100999999999997</v>
      </c>
      <c r="B773" s="1">
        <v>0.71625000000000005</v>
      </c>
      <c r="C773" s="1">
        <v>1.5100000000000001E-2</v>
      </c>
      <c r="D773" s="1">
        <v>0.23849999999999999</v>
      </c>
    </row>
    <row r="774" spans="1:4" x14ac:dyDescent="0.25">
      <c r="A774" s="1">
        <v>7.7201000000000004</v>
      </c>
      <c r="B774" s="1">
        <v>0.72360000000000002</v>
      </c>
      <c r="C774" s="1">
        <v>1.5100000000000001E-2</v>
      </c>
      <c r="D774" s="1">
        <v>0.24010000000000001</v>
      </c>
    </row>
    <row r="775" spans="1:4" x14ac:dyDescent="0.25">
      <c r="A775" s="1">
        <v>7.7301000000000002</v>
      </c>
      <c r="B775" s="1">
        <v>0.74931000000000003</v>
      </c>
      <c r="C775" s="1">
        <v>1.5100000000000001E-2</v>
      </c>
      <c r="D775" s="1">
        <v>0.24129999999999999</v>
      </c>
    </row>
    <row r="776" spans="1:4" x14ac:dyDescent="0.25">
      <c r="A776" s="1">
        <v>7.7401</v>
      </c>
      <c r="B776" s="1">
        <v>0.76032999999999995</v>
      </c>
      <c r="C776" s="1">
        <v>1.49E-2</v>
      </c>
      <c r="D776" s="1">
        <v>0.2339</v>
      </c>
    </row>
    <row r="777" spans="1:4" x14ac:dyDescent="0.25">
      <c r="A777" s="1">
        <v>7.7500999999999998</v>
      </c>
      <c r="B777" s="1">
        <v>0.76032999999999995</v>
      </c>
      <c r="C777" s="1">
        <v>1.49E-2</v>
      </c>
      <c r="D777" s="1">
        <v>0.2326</v>
      </c>
    </row>
    <row r="778" spans="1:4" x14ac:dyDescent="0.25">
      <c r="A778" s="1">
        <v>7.7601000000000004</v>
      </c>
      <c r="B778" s="1">
        <v>0.76768000000000003</v>
      </c>
      <c r="C778" s="1">
        <v>1.49E-2</v>
      </c>
      <c r="D778" s="1">
        <v>0.23119999999999999</v>
      </c>
    </row>
    <row r="779" spans="1:4" x14ac:dyDescent="0.25">
      <c r="A779" s="1">
        <v>7.7701000000000002</v>
      </c>
      <c r="B779" s="1">
        <v>0.77502000000000004</v>
      </c>
      <c r="C779" s="1">
        <v>1.46E-2</v>
      </c>
      <c r="D779" s="1">
        <v>0.22670000000000001</v>
      </c>
    </row>
    <row r="780" spans="1:4" x14ac:dyDescent="0.25">
      <c r="A780" s="1">
        <v>7.7801</v>
      </c>
      <c r="B780" s="1">
        <v>0.78971999999999998</v>
      </c>
      <c r="C780" s="1">
        <v>1.4800000000000001E-2</v>
      </c>
      <c r="D780" s="1">
        <v>0.22040000000000001</v>
      </c>
    </row>
    <row r="781" spans="1:4" x14ac:dyDescent="0.25">
      <c r="A781" s="1">
        <v>7.7900999999999998</v>
      </c>
      <c r="B781" s="1">
        <v>0.79705999999999999</v>
      </c>
      <c r="C781" s="1">
        <v>1.4800000000000001E-2</v>
      </c>
      <c r="D781" s="1">
        <v>0.2082</v>
      </c>
    </row>
    <row r="782" spans="1:4" x14ac:dyDescent="0.25">
      <c r="A782" s="1">
        <v>7.8000999999999996</v>
      </c>
      <c r="B782" s="1">
        <v>0.80440999999999996</v>
      </c>
      <c r="C782" s="1">
        <v>1.5100000000000001E-2</v>
      </c>
      <c r="D782" s="1">
        <v>0.20619999999999999</v>
      </c>
    </row>
    <row r="783" spans="1:4" x14ac:dyDescent="0.25">
      <c r="A783" s="1">
        <v>7.8101000000000003</v>
      </c>
      <c r="B783" s="1">
        <v>0.80073000000000005</v>
      </c>
      <c r="C783" s="1">
        <v>1.5800000000000002E-2</v>
      </c>
      <c r="D783" s="1">
        <v>0.20519999999999999</v>
      </c>
    </row>
    <row r="784" spans="1:4" x14ac:dyDescent="0.25">
      <c r="A784" s="1">
        <v>7.8201000000000001</v>
      </c>
      <c r="B784" s="1">
        <v>0.80440999999999996</v>
      </c>
      <c r="C784" s="1">
        <v>1.6E-2</v>
      </c>
      <c r="D784" s="1">
        <v>0.20380000000000001</v>
      </c>
    </row>
    <row r="785" spans="1:4" x14ac:dyDescent="0.25">
      <c r="A785" s="1">
        <v>7.8300999999999998</v>
      </c>
      <c r="B785" s="1">
        <v>0.80808000000000002</v>
      </c>
      <c r="C785" s="1">
        <v>1.5800000000000002E-2</v>
      </c>
      <c r="D785" s="1">
        <v>0.2024</v>
      </c>
    </row>
    <row r="786" spans="1:4" x14ac:dyDescent="0.25">
      <c r="A786" s="1">
        <v>7.8400999999999996</v>
      </c>
      <c r="B786" s="1">
        <v>0.81542999999999999</v>
      </c>
      <c r="C786" s="1">
        <v>1.6299999999999999E-2</v>
      </c>
      <c r="D786" s="1">
        <v>0.20130000000000001</v>
      </c>
    </row>
    <row r="787" spans="1:4" x14ac:dyDescent="0.25">
      <c r="A787" s="1">
        <v>7.8501000000000003</v>
      </c>
      <c r="B787" s="1">
        <v>0.81542999999999999</v>
      </c>
      <c r="C787" s="1">
        <v>1.66E-2</v>
      </c>
      <c r="D787" s="1">
        <v>0.2029</v>
      </c>
    </row>
    <row r="788" spans="1:4" x14ac:dyDescent="0.25">
      <c r="A788" s="1">
        <v>7.8601000000000001</v>
      </c>
      <c r="B788" s="1">
        <v>0.81542999999999999</v>
      </c>
      <c r="C788" s="1">
        <v>1.7299999999999999E-2</v>
      </c>
      <c r="D788" s="1">
        <v>0.20480000000000001</v>
      </c>
    </row>
    <row r="789" spans="1:4" x14ac:dyDescent="0.25">
      <c r="A789" s="1">
        <v>7.8700999999999999</v>
      </c>
      <c r="B789" s="1">
        <v>0.81542999999999999</v>
      </c>
      <c r="C789" s="1">
        <v>1.7500000000000002E-2</v>
      </c>
      <c r="D789" s="1">
        <v>0.20610000000000001</v>
      </c>
    </row>
    <row r="790" spans="1:4" x14ac:dyDescent="0.25">
      <c r="A790" s="1">
        <v>7.8800999999999997</v>
      </c>
      <c r="B790" s="1">
        <v>0.81174999999999997</v>
      </c>
      <c r="C790" s="1">
        <v>1.7999999999999999E-2</v>
      </c>
      <c r="D790" s="1">
        <v>0.20710000000000001</v>
      </c>
    </row>
    <row r="791" spans="1:4" x14ac:dyDescent="0.25">
      <c r="A791" s="1">
        <v>7.8901000000000003</v>
      </c>
      <c r="B791" s="1">
        <v>0.81174999999999997</v>
      </c>
      <c r="C791" s="1">
        <v>1.77E-2</v>
      </c>
      <c r="D791" s="1">
        <v>0.20660000000000001</v>
      </c>
    </row>
    <row r="792" spans="1:4" x14ac:dyDescent="0.25">
      <c r="A792" s="1">
        <v>7.9001000000000001</v>
      </c>
      <c r="B792" s="1">
        <v>0.80808000000000002</v>
      </c>
      <c r="C792" s="1">
        <v>1.7299999999999999E-2</v>
      </c>
      <c r="D792" s="1">
        <v>0.2019</v>
      </c>
    </row>
    <row r="793" spans="1:4" x14ac:dyDescent="0.25">
      <c r="A793" s="1">
        <v>7.9100999999999999</v>
      </c>
      <c r="B793" s="1">
        <v>0.79705999999999999</v>
      </c>
      <c r="C793" s="1">
        <v>1.7000000000000001E-2</v>
      </c>
      <c r="D793" s="1">
        <v>0.19439999999999999</v>
      </c>
    </row>
    <row r="794" spans="1:4" x14ac:dyDescent="0.25">
      <c r="A794" s="1">
        <v>7.9200999999999997</v>
      </c>
      <c r="B794" s="1">
        <v>0.78603999999999996</v>
      </c>
      <c r="C794" s="1">
        <v>1.67E-2</v>
      </c>
      <c r="D794" s="1">
        <v>0.1867</v>
      </c>
    </row>
    <row r="795" spans="1:4" x14ac:dyDescent="0.25">
      <c r="A795" s="1">
        <v>7.9301000000000004</v>
      </c>
      <c r="B795" s="1">
        <v>0.78237000000000001</v>
      </c>
      <c r="C795" s="1">
        <v>1.6400000000000001E-2</v>
      </c>
      <c r="D795" s="1">
        <v>0.18240000000000001</v>
      </c>
    </row>
    <row r="796" spans="1:4" x14ac:dyDescent="0.25">
      <c r="A796" s="1">
        <v>7.9401000000000002</v>
      </c>
      <c r="B796" s="1">
        <v>0.77869999999999995</v>
      </c>
      <c r="C796" s="1">
        <v>1.6400000000000001E-2</v>
      </c>
      <c r="D796" s="1">
        <v>0.18590000000000001</v>
      </c>
    </row>
    <row r="797" spans="1:4" x14ac:dyDescent="0.25">
      <c r="A797" s="1">
        <v>7.9500999999999999</v>
      </c>
      <c r="B797" s="1">
        <v>0.77502000000000004</v>
      </c>
      <c r="C797" s="1">
        <v>1.61E-2</v>
      </c>
      <c r="D797" s="1">
        <v>0.19220000000000001</v>
      </c>
    </row>
    <row r="798" spans="1:4" x14ac:dyDescent="0.25">
      <c r="A798" s="1">
        <v>7.9600999999999997</v>
      </c>
      <c r="B798" s="1">
        <v>0.78603999999999996</v>
      </c>
      <c r="C798" s="1">
        <v>1.6E-2</v>
      </c>
      <c r="D798" s="1">
        <v>0.1956</v>
      </c>
    </row>
    <row r="799" spans="1:4" x14ac:dyDescent="0.25">
      <c r="A799" s="1">
        <v>7.9701000000000004</v>
      </c>
      <c r="B799" s="1">
        <v>0.79339000000000004</v>
      </c>
      <c r="C799" s="1">
        <v>1.2999999999999999E-2</v>
      </c>
      <c r="D799" s="1">
        <v>0.19819999999999999</v>
      </c>
    </row>
    <row r="800" spans="1:4" x14ac:dyDescent="0.25">
      <c r="A800" s="1">
        <v>7.9801000000000002</v>
      </c>
      <c r="B800" s="1">
        <v>0.81542999999999999</v>
      </c>
      <c r="C800" s="1">
        <v>1.3100000000000001E-2</v>
      </c>
      <c r="D800" s="1">
        <v>0.19750000000000001</v>
      </c>
    </row>
    <row r="801" spans="1:4" x14ac:dyDescent="0.25">
      <c r="A801" s="1">
        <v>7.9901</v>
      </c>
      <c r="B801" s="1">
        <v>0.83379000000000003</v>
      </c>
      <c r="C801" s="1">
        <v>1.6899999999999998E-2</v>
      </c>
      <c r="D801" s="1">
        <v>0.19589999999999999</v>
      </c>
    </row>
    <row r="802" spans="1:4" x14ac:dyDescent="0.25">
      <c r="A802" s="1">
        <v>8.0000999999999998</v>
      </c>
      <c r="B802" s="1">
        <v>0.85950000000000004</v>
      </c>
      <c r="C802" s="1">
        <v>1.6799999999999999E-2</v>
      </c>
      <c r="D802" s="1">
        <v>0.19869999999999999</v>
      </c>
    </row>
    <row r="803" spans="1:4" x14ac:dyDescent="0.25">
      <c r="A803" s="1">
        <v>8.0100999999999996</v>
      </c>
      <c r="B803" s="1">
        <v>0.88522000000000001</v>
      </c>
      <c r="C803" s="1">
        <v>1.6299999999999999E-2</v>
      </c>
      <c r="D803" s="1">
        <v>0.20039999999999999</v>
      </c>
    </row>
    <row r="804" spans="1:4" x14ac:dyDescent="0.25">
      <c r="A804" s="1">
        <v>8.0200999999999993</v>
      </c>
      <c r="B804" s="1">
        <v>0.90725</v>
      </c>
      <c r="C804" s="1">
        <v>1.7999999999999999E-2</v>
      </c>
      <c r="D804" s="1">
        <v>0.20169999999999999</v>
      </c>
    </row>
    <row r="805" spans="1:4" x14ac:dyDescent="0.25">
      <c r="A805" s="1">
        <v>8.0300999999999991</v>
      </c>
      <c r="B805" s="1">
        <v>0.93296999999999997</v>
      </c>
      <c r="C805" s="1">
        <v>1.9099999999999999E-2</v>
      </c>
      <c r="D805" s="1">
        <v>0.20449999999999999</v>
      </c>
    </row>
    <row r="806" spans="1:4" x14ac:dyDescent="0.25">
      <c r="A806" s="1">
        <v>8.0401000000000007</v>
      </c>
      <c r="B806" s="1">
        <v>1.0247999999999999</v>
      </c>
      <c r="C806" s="1">
        <v>1.9599999999999999E-2</v>
      </c>
      <c r="D806" s="1">
        <v>0.20630000000000001</v>
      </c>
    </row>
    <row r="807" spans="1:4" x14ac:dyDescent="0.25">
      <c r="A807" s="1">
        <v>8.0501000000000005</v>
      </c>
      <c r="B807" s="1">
        <v>1.0762</v>
      </c>
      <c r="C807" s="1">
        <v>2.0400000000000001E-2</v>
      </c>
      <c r="D807" s="1">
        <v>0.2049</v>
      </c>
    </row>
    <row r="808" spans="1:4" x14ac:dyDescent="0.25">
      <c r="A808" s="1">
        <v>8.0601000000000003</v>
      </c>
      <c r="B808" s="1">
        <v>1.1240000000000001</v>
      </c>
      <c r="C808" s="1">
        <v>2.06E-2</v>
      </c>
      <c r="D808" s="1">
        <v>0.1958</v>
      </c>
    </row>
    <row r="809" spans="1:4" x14ac:dyDescent="0.25">
      <c r="A809" s="1">
        <v>8.0701000000000001</v>
      </c>
      <c r="B809" s="1">
        <v>1.1496999999999999</v>
      </c>
      <c r="C809" s="1">
        <v>2.18E-2</v>
      </c>
      <c r="D809" s="1">
        <v>0.17749999999999999</v>
      </c>
    </row>
    <row r="810" spans="1:4" x14ac:dyDescent="0.25">
      <c r="A810" s="1">
        <v>8.0800999999999998</v>
      </c>
      <c r="B810" s="1">
        <v>1.1534</v>
      </c>
      <c r="C810" s="1">
        <v>2.0400000000000001E-2</v>
      </c>
      <c r="D810" s="1">
        <v>0.15909999999999999</v>
      </c>
    </row>
    <row r="811" spans="1:4" x14ac:dyDescent="0.25">
      <c r="A811" s="1">
        <v>8.0900999999999996</v>
      </c>
      <c r="B811" s="1">
        <v>1.1644000000000001</v>
      </c>
      <c r="C811" s="1">
        <v>2.4400000000000002E-2</v>
      </c>
      <c r="D811" s="1">
        <v>0.1492</v>
      </c>
    </row>
    <row r="812" spans="1:4" x14ac:dyDescent="0.25">
      <c r="A812" s="1">
        <v>8.1000999999999994</v>
      </c>
      <c r="B812" s="1">
        <v>1.1974</v>
      </c>
      <c r="C812" s="1">
        <v>2.63E-2</v>
      </c>
      <c r="D812" s="1">
        <v>0.13780000000000001</v>
      </c>
    </row>
    <row r="813" spans="1:4" x14ac:dyDescent="0.25">
      <c r="A813" s="1">
        <v>8.1100999999999992</v>
      </c>
      <c r="B813" s="1">
        <v>1.1644000000000001</v>
      </c>
      <c r="C813" s="1">
        <v>2.7099999999999999E-2</v>
      </c>
      <c r="D813" s="1">
        <v>0.12180000000000001</v>
      </c>
    </row>
    <row r="814" spans="1:4" x14ac:dyDescent="0.25">
      <c r="A814" s="1">
        <v>8.1201000000000008</v>
      </c>
      <c r="B814" s="1">
        <v>1.1607000000000001</v>
      </c>
      <c r="C814" s="1">
        <v>2.6700000000000002E-2</v>
      </c>
      <c r="D814" s="1">
        <v>0.1176</v>
      </c>
    </row>
    <row r="815" spans="1:4" x14ac:dyDescent="0.25">
      <c r="A815" s="1">
        <v>8.1301000000000005</v>
      </c>
      <c r="B815" s="1">
        <v>1.1717</v>
      </c>
      <c r="C815" s="1">
        <v>2.6700000000000002E-2</v>
      </c>
      <c r="D815" s="1">
        <v>0.11070000000000001</v>
      </c>
    </row>
    <row r="816" spans="1:4" x14ac:dyDescent="0.25">
      <c r="A816" s="1">
        <v>8.1401000000000003</v>
      </c>
      <c r="B816" s="1">
        <v>1.1717</v>
      </c>
      <c r="C816" s="1">
        <v>2.76E-2</v>
      </c>
      <c r="D816" s="1">
        <v>0.1021</v>
      </c>
    </row>
    <row r="817" spans="1:4" x14ac:dyDescent="0.25">
      <c r="A817" s="1">
        <v>8.1501000000000001</v>
      </c>
      <c r="B817" s="1">
        <v>1.2378</v>
      </c>
      <c r="C817" s="1">
        <v>2.9399999999999999E-2</v>
      </c>
      <c r="D817" s="1">
        <v>0.1016</v>
      </c>
    </row>
    <row r="818" spans="1:4" x14ac:dyDescent="0.25">
      <c r="A818" s="1">
        <v>8.1600999999999999</v>
      </c>
      <c r="B818" s="1">
        <v>1.2782</v>
      </c>
      <c r="C818" s="1">
        <v>3.2000000000000001E-2</v>
      </c>
      <c r="D818" s="1">
        <v>0.1047</v>
      </c>
    </row>
    <row r="819" spans="1:4" x14ac:dyDescent="0.25">
      <c r="A819" s="1">
        <v>8.1700999999999997</v>
      </c>
      <c r="B819" s="1">
        <v>1.3076000000000001</v>
      </c>
      <c r="C819" s="1">
        <v>3.5799999999999998E-2</v>
      </c>
      <c r="D819" s="1">
        <v>0.1177</v>
      </c>
    </row>
    <row r="820" spans="1:4" x14ac:dyDescent="0.25">
      <c r="A820" s="1">
        <v>8.1800999999999995</v>
      </c>
      <c r="B820" s="1">
        <v>1.3848</v>
      </c>
      <c r="C820" s="1">
        <v>4.1599999999999998E-2</v>
      </c>
      <c r="D820" s="1">
        <v>0.13159999999999999</v>
      </c>
    </row>
    <row r="821" spans="1:4" x14ac:dyDescent="0.25">
      <c r="A821" s="1">
        <v>8.1900999999999993</v>
      </c>
      <c r="B821" s="1">
        <v>1.4252</v>
      </c>
      <c r="C821" s="1">
        <v>4.4299999999999999E-2</v>
      </c>
      <c r="D821" s="1">
        <v>0.14660000000000001</v>
      </c>
    </row>
    <row r="822" spans="1:4" x14ac:dyDescent="0.25">
      <c r="A822" s="1">
        <v>8.2001000000000008</v>
      </c>
      <c r="B822" s="1">
        <v>1.4656</v>
      </c>
      <c r="C822" s="1">
        <v>4.8500000000000001E-2</v>
      </c>
      <c r="D822" s="1">
        <v>0.16919999999999999</v>
      </c>
    </row>
    <row r="823" spans="1:4" x14ac:dyDescent="0.25">
      <c r="A823" s="1">
        <v>8.2101000000000006</v>
      </c>
      <c r="B823" s="1">
        <v>1.6162000000000001</v>
      </c>
      <c r="C823" s="1">
        <v>5.0099999999999999E-2</v>
      </c>
      <c r="D823" s="1">
        <v>0.18609999999999999</v>
      </c>
    </row>
    <row r="824" spans="1:4" x14ac:dyDescent="0.25">
      <c r="A824" s="1">
        <v>8.2201000000000004</v>
      </c>
      <c r="B824" s="1">
        <v>1.6272</v>
      </c>
      <c r="C824" s="1">
        <v>5.21E-2</v>
      </c>
      <c r="D824" s="1">
        <v>0.2273</v>
      </c>
    </row>
    <row r="825" spans="1:4" x14ac:dyDescent="0.25">
      <c r="A825" s="1">
        <v>8.2301000000000002</v>
      </c>
      <c r="B825" s="1">
        <v>1.6455</v>
      </c>
      <c r="C825" s="1">
        <v>5.3600000000000002E-2</v>
      </c>
      <c r="D825" s="1">
        <v>0.2591</v>
      </c>
    </row>
    <row r="826" spans="1:4" x14ac:dyDescent="0.25">
      <c r="A826" s="1">
        <v>8.2401</v>
      </c>
      <c r="B826" s="1">
        <v>1.6529</v>
      </c>
      <c r="C826" s="1">
        <v>5.9900000000000002E-2</v>
      </c>
      <c r="D826" s="1">
        <v>0.27460000000000001</v>
      </c>
    </row>
    <row r="827" spans="1:4" x14ac:dyDescent="0.25">
      <c r="A827" s="1">
        <v>8.2500999999999998</v>
      </c>
      <c r="B827" s="1">
        <v>1.6272</v>
      </c>
      <c r="C827" s="1">
        <v>6.3399999999999998E-2</v>
      </c>
      <c r="D827" s="1">
        <v>0.28260000000000002</v>
      </c>
    </row>
    <row r="828" spans="1:4" x14ac:dyDescent="0.25">
      <c r="A828" s="1">
        <v>8.2600999999999996</v>
      </c>
      <c r="B828" s="1">
        <v>1.5941000000000001</v>
      </c>
      <c r="C828" s="1">
        <v>6.5199999999999994E-2</v>
      </c>
      <c r="D828" s="1">
        <v>0.28799999999999998</v>
      </c>
    </row>
    <row r="829" spans="1:4" x14ac:dyDescent="0.25">
      <c r="A829" s="1">
        <v>8.2700999999999993</v>
      </c>
      <c r="B829" s="1">
        <v>1.6272</v>
      </c>
      <c r="C829" s="1">
        <v>6.1899999999999997E-2</v>
      </c>
      <c r="D829" s="1">
        <v>0.28360000000000002</v>
      </c>
    </row>
    <row r="830" spans="1:4" x14ac:dyDescent="0.25">
      <c r="A830" s="1">
        <v>8.2800999999999991</v>
      </c>
      <c r="B830" s="1">
        <v>1.6676</v>
      </c>
      <c r="C830" s="1">
        <v>7.1099999999999997E-2</v>
      </c>
      <c r="D830" s="1">
        <v>0.26960000000000001</v>
      </c>
    </row>
    <row r="831" spans="1:4" x14ac:dyDescent="0.25">
      <c r="A831" s="1">
        <v>8.2901000000000007</v>
      </c>
      <c r="B831" s="1">
        <v>1.7263999999999999</v>
      </c>
      <c r="C831" s="1">
        <v>7.2400000000000006E-2</v>
      </c>
      <c r="D831" s="1">
        <v>0.2432</v>
      </c>
    </row>
    <row r="832" spans="1:4" x14ac:dyDescent="0.25">
      <c r="A832" s="1">
        <v>8.3001000000000005</v>
      </c>
      <c r="B832" s="1">
        <v>1.7005999999999999</v>
      </c>
      <c r="C832" s="1">
        <v>7.3700000000000002E-2</v>
      </c>
      <c r="D832" s="1">
        <v>0.2374</v>
      </c>
    </row>
    <row r="833" spans="1:4" x14ac:dyDescent="0.25">
      <c r="A833" s="1">
        <v>8.3101000000000003</v>
      </c>
      <c r="B833" s="1">
        <v>1.7410000000000001</v>
      </c>
      <c r="C833" s="1">
        <v>7.3400000000000007E-2</v>
      </c>
      <c r="D833" s="1">
        <v>0.2122</v>
      </c>
    </row>
    <row r="834" spans="1:4" x14ac:dyDescent="0.25">
      <c r="A834" s="1">
        <v>8.3201000000000001</v>
      </c>
      <c r="B834" s="1">
        <v>1.7594000000000001</v>
      </c>
      <c r="C834" s="1">
        <v>7.0999999999999994E-2</v>
      </c>
      <c r="D834" s="1">
        <v>0.22939999999999999</v>
      </c>
    </row>
    <row r="835" spans="1:4" x14ac:dyDescent="0.25">
      <c r="A835" s="1">
        <v>8.3300999999999998</v>
      </c>
      <c r="B835" s="1">
        <v>1.8219000000000001</v>
      </c>
      <c r="C835" s="1">
        <v>8.0399999999999999E-2</v>
      </c>
      <c r="D835" s="1">
        <v>0.22090000000000001</v>
      </c>
    </row>
    <row r="836" spans="1:4" x14ac:dyDescent="0.25">
      <c r="A836" s="1">
        <v>8.3400999999999996</v>
      </c>
      <c r="B836" s="1">
        <v>1.9578</v>
      </c>
      <c r="C836" s="1">
        <v>8.48E-2</v>
      </c>
      <c r="D836" s="1">
        <v>0.1971</v>
      </c>
    </row>
    <row r="837" spans="1:4" x14ac:dyDescent="0.25">
      <c r="A837" s="1">
        <v>8.3500999999999994</v>
      </c>
      <c r="B837" s="1">
        <v>2.0017999999999998</v>
      </c>
      <c r="C837" s="1">
        <v>8.2400000000000001E-2</v>
      </c>
      <c r="D837" s="1">
        <v>0.19409999999999999</v>
      </c>
    </row>
    <row r="838" spans="1:4" x14ac:dyDescent="0.25">
      <c r="A838" s="1">
        <v>8.3600999999999992</v>
      </c>
      <c r="B838" s="1">
        <v>2.0274999999999999</v>
      </c>
      <c r="C838" s="1">
        <v>8.3699999999999997E-2</v>
      </c>
      <c r="D838" s="1">
        <v>0.18490000000000001</v>
      </c>
    </row>
    <row r="839" spans="1:4" x14ac:dyDescent="0.25">
      <c r="A839" s="1">
        <v>8.3701000000000008</v>
      </c>
      <c r="B839" s="1">
        <v>1.9982</v>
      </c>
      <c r="C839" s="1">
        <v>8.2799999999999999E-2</v>
      </c>
      <c r="D839" s="1">
        <v>0.1676</v>
      </c>
    </row>
    <row r="840" spans="1:4" x14ac:dyDescent="0.25">
      <c r="A840" s="1">
        <v>8.3801000000000005</v>
      </c>
      <c r="B840" s="1">
        <v>1.9982</v>
      </c>
      <c r="C840" s="1">
        <v>8.09E-2</v>
      </c>
      <c r="D840" s="1">
        <v>0.17230000000000001</v>
      </c>
    </row>
    <row r="841" spans="1:4" x14ac:dyDescent="0.25">
      <c r="A841" s="1">
        <v>8.3901000000000003</v>
      </c>
      <c r="B841" s="1">
        <v>2.1377000000000002</v>
      </c>
      <c r="C841" s="1">
        <v>9.0499999999999997E-2</v>
      </c>
      <c r="D841" s="1">
        <v>0.1671</v>
      </c>
    </row>
    <row r="842" spans="1:4" x14ac:dyDescent="0.25">
      <c r="A842" s="1">
        <v>8.4001000000000001</v>
      </c>
      <c r="B842" s="1">
        <v>2.2002000000000002</v>
      </c>
      <c r="C842" s="1">
        <v>8.8999999999999996E-2</v>
      </c>
      <c r="D842" s="1">
        <v>0.151</v>
      </c>
    </row>
    <row r="843" spans="1:4" x14ac:dyDescent="0.25">
      <c r="A843" s="1">
        <v>8.4100999999999999</v>
      </c>
      <c r="B843" s="1">
        <v>2.1450999999999998</v>
      </c>
      <c r="C843" s="1">
        <v>9.0899999999999995E-2</v>
      </c>
      <c r="D843" s="1">
        <v>0.14899999999999999</v>
      </c>
    </row>
    <row r="844" spans="1:4" x14ac:dyDescent="0.25">
      <c r="A844" s="1">
        <v>8.4200999999999997</v>
      </c>
      <c r="B844" s="1">
        <v>2.1450999999999998</v>
      </c>
      <c r="C844" s="1">
        <v>9.3799999999999994E-2</v>
      </c>
      <c r="D844" s="1">
        <v>0.1726</v>
      </c>
    </row>
    <row r="845" spans="1:4" x14ac:dyDescent="0.25">
      <c r="A845" s="1">
        <v>8.4300999999999995</v>
      </c>
      <c r="B845" s="1">
        <v>2.0937000000000001</v>
      </c>
      <c r="C845" s="1">
        <v>0.12570000000000001</v>
      </c>
      <c r="D845" s="1">
        <v>0.1802</v>
      </c>
    </row>
    <row r="846" spans="1:4" x14ac:dyDescent="0.25">
      <c r="A846" s="1">
        <v>8.4400999999999993</v>
      </c>
      <c r="B846" s="1">
        <v>2.0680000000000001</v>
      </c>
      <c r="C846" s="1">
        <v>9.4100000000000003E-2</v>
      </c>
      <c r="D846" s="1">
        <v>0.1676</v>
      </c>
    </row>
    <row r="847" spans="1:4" x14ac:dyDescent="0.25">
      <c r="A847" s="1">
        <v>8.4501000000000008</v>
      </c>
      <c r="B847" s="1">
        <v>2.2222</v>
      </c>
      <c r="C847" s="1">
        <v>9.4399999999999998E-2</v>
      </c>
      <c r="D847" s="1">
        <v>0.12620000000000001</v>
      </c>
    </row>
    <row r="848" spans="1:4" x14ac:dyDescent="0.25">
      <c r="A848" s="1">
        <v>8.4601000000000006</v>
      </c>
      <c r="B848" s="1">
        <v>2.1707999999999998</v>
      </c>
      <c r="C848" s="1">
        <v>9.7699999999999995E-2</v>
      </c>
      <c r="D848" s="1">
        <v>0.14419999999999999</v>
      </c>
    </row>
    <row r="849" spans="1:4" x14ac:dyDescent="0.25">
      <c r="A849" s="1">
        <v>8.4701000000000004</v>
      </c>
      <c r="B849" s="1">
        <v>2.2039</v>
      </c>
      <c r="C849" s="1">
        <v>9.7500000000000003E-2</v>
      </c>
      <c r="D849" s="1">
        <v>0.1323</v>
      </c>
    </row>
    <row r="850" spans="1:4" x14ac:dyDescent="0.25">
      <c r="A850" s="1">
        <v>8.4801000000000002</v>
      </c>
      <c r="B850" s="1">
        <v>2.0863</v>
      </c>
      <c r="C850" s="1">
        <v>0.10050000000000001</v>
      </c>
      <c r="D850" s="1">
        <v>0.1273</v>
      </c>
    </row>
    <row r="851" spans="1:4" x14ac:dyDescent="0.25">
      <c r="A851" s="1">
        <v>8.4901</v>
      </c>
      <c r="B851" s="1">
        <v>2.0348999999999999</v>
      </c>
      <c r="C851" s="1">
        <v>0.10050000000000001</v>
      </c>
      <c r="D851" s="1">
        <v>0.1603</v>
      </c>
    </row>
    <row r="852" spans="1:4" x14ac:dyDescent="0.25">
      <c r="A852" s="1">
        <v>8.5000999999999998</v>
      </c>
      <c r="B852" s="1">
        <v>1.9610000000000001</v>
      </c>
      <c r="C852" s="1">
        <v>9.8000000000000004E-2</v>
      </c>
      <c r="D852" s="1">
        <v>0.14510000000000001</v>
      </c>
    </row>
    <row r="853" spans="1:4" x14ac:dyDescent="0.25">
      <c r="A853" s="1">
        <v>8.5100999999999996</v>
      </c>
      <c r="B853" s="1">
        <v>1.8879999999999999</v>
      </c>
      <c r="C853" s="1">
        <v>9.3399999999999997E-2</v>
      </c>
      <c r="D853" s="1">
        <v>0.13</v>
      </c>
    </row>
    <row r="854" spans="1:4" x14ac:dyDescent="0.25">
      <c r="A854" s="1">
        <v>8.5200999999999993</v>
      </c>
      <c r="B854" s="1">
        <v>1.8365</v>
      </c>
      <c r="C854" s="1">
        <v>9.2600000000000002E-2</v>
      </c>
      <c r="D854" s="1">
        <v>0.13400000000000001</v>
      </c>
    </row>
    <row r="855" spans="1:4" x14ac:dyDescent="0.25">
      <c r="A855" s="1">
        <v>8.5300999999999991</v>
      </c>
      <c r="B855" s="1">
        <v>1.6455</v>
      </c>
      <c r="C855" s="1">
        <v>9.01E-2</v>
      </c>
      <c r="D855" s="1">
        <v>0.16439999999999999</v>
      </c>
    </row>
    <row r="856" spans="1:4" x14ac:dyDescent="0.25">
      <c r="A856" s="1">
        <v>8.5401000000000007</v>
      </c>
      <c r="B856" s="1">
        <v>1.5978000000000001</v>
      </c>
      <c r="C856" s="1">
        <v>8.5500000000000007E-2</v>
      </c>
      <c r="D856" s="1">
        <v>0.15229999999999999</v>
      </c>
    </row>
    <row r="857" spans="1:4" x14ac:dyDescent="0.25">
      <c r="A857" s="1">
        <v>8.5501000000000005</v>
      </c>
      <c r="B857" s="1">
        <v>1.4288000000000001</v>
      </c>
      <c r="C857" s="1">
        <v>8.3099999999999993E-2</v>
      </c>
      <c r="D857" s="1">
        <v>0.1492</v>
      </c>
    </row>
    <row r="858" spans="1:4" x14ac:dyDescent="0.25">
      <c r="A858" s="1">
        <v>8.5601000000000003</v>
      </c>
      <c r="B858" s="1">
        <v>1.3811</v>
      </c>
      <c r="C858" s="1">
        <v>8.2799999999999999E-2</v>
      </c>
      <c r="D858" s="1">
        <v>0.14829999999999999</v>
      </c>
    </row>
    <row r="859" spans="1:4" x14ac:dyDescent="0.25">
      <c r="A859" s="1">
        <v>8.5701000000000001</v>
      </c>
      <c r="B859" s="1">
        <v>1.3664000000000001</v>
      </c>
      <c r="C859" s="1">
        <v>8.8900000000000007E-2</v>
      </c>
      <c r="D859" s="1">
        <v>0.14680000000000001</v>
      </c>
    </row>
    <row r="860" spans="1:4" x14ac:dyDescent="0.25">
      <c r="A860" s="1">
        <v>8.5800999999999998</v>
      </c>
      <c r="B860" s="1">
        <v>1.3774</v>
      </c>
      <c r="C860" s="1">
        <v>8.0100000000000005E-2</v>
      </c>
      <c r="D860" s="1">
        <v>0.15490000000000001</v>
      </c>
    </row>
    <row r="861" spans="1:4" x14ac:dyDescent="0.25">
      <c r="A861" s="1">
        <v>8.5900999999999996</v>
      </c>
      <c r="B861" s="1">
        <v>1.3186</v>
      </c>
      <c r="C861" s="1">
        <v>7.3300000000000004E-2</v>
      </c>
      <c r="D861" s="1">
        <v>0.15459999999999999</v>
      </c>
    </row>
    <row r="862" spans="1:4" x14ac:dyDescent="0.25">
      <c r="A862" s="1">
        <v>8.6000999999999994</v>
      </c>
      <c r="B862" s="1">
        <v>1.2635000000000001</v>
      </c>
      <c r="C862" s="1">
        <v>7.0900000000000005E-2</v>
      </c>
      <c r="D862" s="1">
        <v>0.15690000000000001</v>
      </c>
    </row>
    <row r="863" spans="1:4" x14ac:dyDescent="0.25">
      <c r="A863" s="1">
        <v>8.6100999999999992</v>
      </c>
      <c r="B863" s="1">
        <v>1.2966</v>
      </c>
      <c r="C863" s="1">
        <v>6.4100000000000004E-2</v>
      </c>
      <c r="D863" s="1">
        <v>0.1578</v>
      </c>
    </row>
    <row r="864" spans="1:4" x14ac:dyDescent="0.25">
      <c r="A864" s="1">
        <v>8.6201000000000008</v>
      </c>
      <c r="B864" s="1">
        <v>1.1534</v>
      </c>
      <c r="C864" s="1">
        <v>5.96E-2</v>
      </c>
      <c r="D864" s="1">
        <v>0.15740000000000001</v>
      </c>
    </row>
    <row r="865" spans="1:4" x14ac:dyDescent="0.25">
      <c r="A865" s="1">
        <v>8.6301000000000005</v>
      </c>
      <c r="B865" s="1">
        <v>0.83011999999999997</v>
      </c>
      <c r="C865" s="1">
        <v>5.6300000000000003E-2</v>
      </c>
      <c r="D865" s="1">
        <v>0.1651</v>
      </c>
    </row>
    <row r="866" spans="1:4" x14ac:dyDescent="0.25">
      <c r="A866" s="1">
        <v>8.6401000000000003</v>
      </c>
      <c r="B866" s="1">
        <v>0.61707999999999996</v>
      </c>
      <c r="C866" s="1">
        <v>5.0900000000000001E-2</v>
      </c>
      <c r="D866" s="1">
        <v>0.1671</v>
      </c>
    </row>
    <row r="867" spans="1:4" x14ac:dyDescent="0.25">
      <c r="A867" s="1">
        <v>8.6501000000000001</v>
      </c>
      <c r="B867" s="1">
        <v>0.53627000000000002</v>
      </c>
      <c r="C867" s="1">
        <v>4.5400000000000003E-2</v>
      </c>
      <c r="D867" s="1">
        <v>0.1618</v>
      </c>
    </row>
    <row r="868" spans="1:4" x14ac:dyDescent="0.25">
      <c r="A868" s="1">
        <v>8.6600999999999999</v>
      </c>
      <c r="B868" s="1">
        <v>0.48118</v>
      </c>
      <c r="C868" s="1">
        <v>4.2999999999999997E-2</v>
      </c>
      <c r="D868" s="1">
        <v>0.1605</v>
      </c>
    </row>
    <row r="869" spans="1:4" x14ac:dyDescent="0.25">
      <c r="A869" s="1">
        <v>8.6700999999999997</v>
      </c>
      <c r="B869" s="1">
        <v>0.45179000000000002</v>
      </c>
      <c r="C869" s="1">
        <v>3.7600000000000001E-2</v>
      </c>
      <c r="D869" s="1">
        <v>0.1676</v>
      </c>
    </row>
    <row r="870" spans="1:4" x14ac:dyDescent="0.25">
      <c r="A870" s="1">
        <v>8.6800999999999995</v>
      </c>
      <c r="B870" s="1">
        <v>0.42608000000000001</v>
      </c>
      <c r="C870" s="1">
        <v>3.2500000000000001E-2</v>
      </c>
      <c r="D870" s="1">
        <v>0.17399999999999999</v>
      </c>
    </row>
    <row r="871" spans="1:4" x14ac:dyDescent="0.25">
      <c r="A871" s="1">
        <v>8.6900999999999993</v>
      </c>
      <c r="B871" s="1">
        <v>0.40404000000000001</v>
      </c>
      <c r="C871" s="1">
        <v>3.04E-2</v>
      </c>
      <c r="D871" s="1">
        <v>0.18840000000000001</v>
      </c>
    </row>
    <row r="872" spans="1:4" x14ac:dyDescent="0.25">
      <c r="A872" s="1">
        <v>8.7001000000000008</v>
      </c>
      <c r="B872" s="1">
        <v>0.40037</v>
      </c>
      <c r="C872" s="1">
        <v>2.5899999999999999E-2</v>
      </c>
      <c r="D872" s="1">
        <v>0.21510000000000001</v>
      </c>
    </row>
    <row r="873" spans="1:4" x14ac:dyDescent="0.25">
      <c r="A873" s="1">
        <v>8.7101000000000006</v>
      </c>
      <c r="B873" s="1">
        <v>0.37833</v>
      </c>
      <c r="C873" s="1">
        <v>2.23E-2</v>
      </c>
      <c r="D873" s="1">
        <v>0.23980000000000001</v>
      </c>
    </row>
    <row r="874" spans="1:4" x14ac:dyDescent="0.25">
      <c r="A874" s="1">
        <v>8.7201000000000004</v>
      </c>
      <c r="B874" s="1">
        <v>0.37465999999999999</v>
      </c>
      <c r="C874" s="1">
        <v>1.9400000000000001E-2</v>
      </c>
      <c r="D874" s="1">
        <v>0.24890000000000001</v>
      </c>
    </row>
    <row r="875" spans="1:4" x14ac:dyDescent="0.25">
      <c r="A875" s="1">
        <v>8.7301000000000002</v>
      </c>
      <c r="B875" s="1">
        <v>0.37465999999999999</v>
      </c>
      <c r="C875" s="1">
        <v>1.6799999999999999E-2</v>
      </c>
      <c r="D875" s="1">
        <v>0.25990000000000002</v>
      </c>
    </row>
    <row r="876" spans="1:4" x14ac:dyDescent="0.25">
      <c r="A876" s="1">
        <v>8.7401</v>
      </c>
      <c r="B876" s="1">
        <v>0.38200000000000001</v>
      </c>
      <c r="C876" s="1">
        <v>1.1599999999999999E-2</v>
      </c>
      <c r="D876" s="1">
        <v>0.26629999999999998</v>
      </c>
    </row>
    <row r="877" spans="1:4" x14ac:dyDescent="0.25">
      <c r="A877" s="1">
        <v>8.7500999999999998</v>
      </c>
      <c r="B877" s="1">
        <v>0.38934999999999997</v>
      </c>
      <c r="C877" s="1">
        <v>9.9000000000000008E-3</v>
      </c>
      <c r="D877" s="1">
        <v>0.26879999999999998</v>
      </c>
    </row>
    <row r="878" spans="1:4" x14ac:dyDescent="0.25">
      <c r="A878" s="1">
        <v>8.7600999999999996</v>
      </c>
      <c r="B878" s="1">
        <v>0.39301999999999998</v>
      </c>
      <c r="C878" s="1">
        <v>8.6999999999999994E-3</v>
      </c>
      <c r="D878" s="1">
        <v>0.26929999999999998</v>
      </c>
    </row>
    <row r="879" spans="1:4" x14ac:dyDescent="0.25">
      <c r="A879" s="1">
        <v>8.7700999999999993</v>
      </c>
      <c r="B879" s="1">
        <v>0.40404000000000001</v>
      </c>
      <c r="C879" s="1">
        <v>7.7999999999999996E-3</v>
      </c>
      <c r="D879" s="1">
        <v>0.27429999999999999</v>
      </c>
    </row>
    <row r="880" spans="1:4" x14ac:dyDescent="0.25">
      <c r="A880" s="1">
        <v>8.7800999999999991</v>
      </c>
      <c r="B880" s="1">
        <v>0.40771000000000002</v>
      </c>
      <c r="C880" s="1">
        <v>7.7999999999999996E-3</v>
      </c>
      <c r="D880" s="1">
        <v>0.27700000000000002</v>
      </c>
    </row>
    <row r="881" spans="1:4" x14ac:dyDescent="0.25">
      <c r="A881" s="1">
        <v>8.7901000000000007</v>
      </c>
      <c r="B881" s="1">
        <v>0.40771000000000002</v>
      </c>
      <c r="C881" s="1">
        <v>7.7999999999999996E-3</v>
      </c>
      <c r="D881" s="1">
        <v>0.27860000000000001</v>
      </c>
    </row>
    <row r="882" spans="1:4" x14ac:dyDescent="0.25">
      <c r="A882" s="1">
        <v>8.8001000000000005</v>
      </c>
      <c r="B882" s="1">
        <v>0.40771000000000002</v>
      </c>
      <c r="C882" s="1">
        <v>7.6E-3</v>
      </c>
      <c r="D882" s="1">
        <v>0.27889999999999998</v>
      </c>
    </row>
    <row r="883" spans="1:4" x14ac:dyDescent="0.25">
      <c r="A883" s="1">
        <v>8.8101000000000003</v>
      </c>
      <c r="B883" s="1">
        <v>0.40771000000000002</v>
      </c>
      <c r="C883" s="1">
        <v>7.6E-3</v>
      </c>
      <c r="D883" s="1">
        <v>0.27260000000000001</v>
      </c>
    </row>
    <row r="884" spans="1:4" x14ac:dyDescent="0.25">
      <c r="A884" s="1">
        <v>8.8201000000000001</v>
      </c>
      <c r="B884" s="1">
        <v>0.40771000000000002</v>
      </c>
      <c r="C884" s="1">
        <v>7.0000000000000001E-3</v>
      </c>
      <c r="D884" s="1">
        <v>0.26860000000000001</v>
      </c>
    </row>
    <row r="885" spans="1:4" x14ac:dyDescent="0.25">
      <c r="A885" s="1">
        <v>8.8300999999999998</v>
      </c>
      <c r="B885" s="1">
        <v>0.40404000000000001</v>
      </c>
      <c r="C885" s="1">
        <v>7.4999999999999997E-3</v>
      </c>
      <c r="D885" s="1">
        <v>0.26569999999999999</v>
      </c>
    </row>
    <row r="886" spans="1:4" x14ac:dyDescent="0.25">
      <c r="A886" s="1">
        <v>8.8400999999999996</v>
      </c>
      <c r="B886" s="1">
        <v>0.40037</v>
      </c>
      <c r="C886" s="1">
        <v>7.1999999999999998E-3</v>
      </c>
      <c r="D886" s="1">
        <v>0.2641</v>
      </c>
    </row>
    <row r="887" spans="1:4" x14ac:dyDescent="0.25">
      <c r="A887" s="1">
        <v>8.8500999999999994</v>
      </c>
      <c r="B887" s="1">
        <v>0.39668999999999999</v>
      </c>
      <c r="C887" s="1">
        <v>7.0000000000000001E-3</v>
      </c>
      <c r="D887" s="1">
        <v>0.2646</v>
      </c>
    </row>
    <row r="888" spans="1:4" x14ac:dyDescent="0.25">
      <c r="A888" s="1">
        <v>8.8600999999999992</v>
      </c>
      <c r="B888" s="1">
        <v>0.39301999999999998</v>
      </c>
      <c r="C888" s="1">
        <v>6.7000000000000002E-3</v>
      </c>
      <c r="D888" s="1">
        <v>0.26500000000000001</v>
      </c>
    </row>
    <row r="889" spans="1:4" x14ac:dyDescent="0.25">
      <c r="A889" s="1">
        <v>8.8701000000000008</v>
      </c>
      <c r="B889" s="1">
        <v>0.38934999999999997</v>
      </c>
      <c r="C889" s="1">
        <v>7.7000000000000002E-3</v>
      </c>
      <c r="D889" s="1">
        <v>0.26469999999999999</v>
      </c>
    </row>
    <row r="890" spans="1:4" x14ac:dyDescent="0.25">
      <c r="A890" s="1">
        <v>8.8801000000000005</v>
      </c>
      <c r="B890" s="1">
        <v>0.39668999999999999</v>
      </c>
      <c r="C890" s="1">
        <v>7.9000000000000008E-3</v>
      </c>
      <c r="D890" s="1">
        <v>0.2661</v>
      </c>
    </row>
    <row r="891" spans="1:4" x14ac:dyDescent="0.25">
      <c r="A891" s="1">
        <v>8.8901000000000003</v>
      </c>
      <c r="B891" s="1">
        <v>0.41505999999999998</v>
      </c>
      <c r="C891" s="1">
        <v>8.3999999999999995E-3</v>
      </c>
      <c r="D891" s="1">
        <v>0.26700000000000002</v>
      </c>
    </row>
    <row r="892" spans="1:4" x14ac:dyDescent="0.25">
      <c r="A892" s="1">
        <v>8.9001000000000001</v>
      </c>
      <c r="B892" s="1">
        <v>0.41872999999999999</v>
      </c>
      <c r="C892" s="1">
        <v>9.1000000000000004E-3</v>
      </c>
      <c r="D892" s="1">
        <v>0.26450000000000001</v>
      </c>
    </row>
    <row r="893" spans="1:4" x14ac:dyDescent="0.25">
      <c r="A893" s="1">
        <v>8.9100999999999999</v>
      </c>
      <c r="B893" s="1">
        <v>0.44077</v>
      </c>
      <c r="C893" s="1">
        <v>9.4999999999999998E-3</v>
      </c>
      <c r="D893" s="1">
        <v>0.2596</v>
      </c>
    </row>
    <row r="894" spans="1:4" x14ac:dyDescent="0.25">
      <c r="A894" s="1">
        <v>8.9200999999999997</v>
      </c>
      <c r="B894" s="1">
        <v>0.44812000000000002</v>
      </c>
      <c r="C894" s="1">
        <v>9.4999999999999998E-3</v>
      </c>
      <c r="D894" s="1">
        <v>0.25609999999999999</v>
      </c>
    </row>
    <row r="895" spans="1:4" x14ac:dyDescent="0.25">
      <c r="A895" s="1">
        <v>8.9300999999999995</v>
      </c>
      <c r="B895" s="1">
        <v>0.47749999999999998</v>
      </c>
      <c r="C895" s="1">
        <v>9.1999999999999998E-3</v>
      </c>
      <c r="D895" s="1">
        <v>0.24909999999999999</v>
      </c>
    </row>
    <row r="896" spans="1:4" x14ac:dyDescent="0.25">
      <c r="A896" s="1">
        <v>8.9400999999999993</v>
      </c>
      <c r="B896" s="1">
        <v>0.46648000000000001</v>
      </c>
      <c r="C896" s="1">
        <v>9.4000000000000004E-3</v>
      </c>
      <c r="D896" s="1">
        <v>0.24099999999999999</v>
      </c>
    </row>
    <row r="897" spans="1:4" x14ac:dyDescent="0.25">
      <c r="A897" s="1">
        <v>8.9501000000000008</v>
      </c>
      <c r="B897" s="1">
        <v>0.46281</v>
      </c>
      <c r="C897" s="1">
        <v>9.7000000000000003E-3</v>
      </c>
      <c r="D897" s="1">
        <v>0.24970000000000001</v>
      </c>
    </row>
    <row r="898" spans="1:4" x14ac:dyDescent="0.25">
      <c r="A898" s="1">
        <v>8.9601000000000006</v>
      </c>
      <c r="B898" s="1">
        <v>0.47382999999999997</v>
      </c>
      <c r="C898" s="1">
        <v>1.04E-2</v>
      </c>
      <c r="D898" s="1">
        <v>0.26040000000000002</v>
      </c>
    </row>
    <row r="899" spans="1:4" x14ac:dyDescent="0.25">
      <c r="A899" s="1">
        <v>8.9701000000000004</v>
      </c>
      <c r="B899" s="1">
        <v>0.47749999999999998</v>
      </c>
      <c r="C899" s="1">
        <v>1.09E-2</v>
      </c>
      <c r="D899" s="1">
        <v>0.2697</v>
      </c>
    </row>
    <row r="900" spans="1:4" x14ac:dyDescent="0.25">
      <c r="A900" s="1">
        <v>8.9801000000000002</v>
      </c>
      <c r="B900" s="1">
        <v>0.48485</v>
      </c>
      <c r="C900" s="1">
        <v>1.14E-2</v>
      </c>
      <c r="D900" s="1">
        <v>0.26369999999999999</v>
      </c>
    </row>
    <row r="901" spans="1:4" x14ac:dyDescent="0.25">
      <c r="A901" s="1">
        <v>8.9901</v>
      </c>
      <c r="B901" s="1">
        <v>0.51790999999999998</v>
      </c>
      <c r="C901" s="1">
        <v>1.21E-2</v>
      </c>
      <c r="D901" s="1">
        <v>0.25409999999999999</v>
      </c>
    </row>
    <row r="902" spans="1:4" x14ac:dyDescent="0.25">
      <c r="A902" s="1">
        <v>9.0000999999999998</v>
      </c>
      <c r="B902" s="1">
        <v>0.52893000000000001</v>
      </c>
      <c r="C902" s="1">
        <v>1.23E-2</v>
      </c>
      <c r="D902" s="1">
        <v>0.22220000000000001</v>
      </c>
    </row>
    <row r="903" spans="1:4" x14ac:dyDescent="0.25">
      <c r="A903" s="1">
        <v>9.0100999999999996</v>
      </c>
      <c r="B903" s="1">
        <v>0.53627000000000002</v>
      </c>
      <c r="C903" s="1">
        <v>1.23E-2</v>
      </c>
      <c r="D903" s="1">
        <v>0.21920000000000001</v>
      </c>
    </row>
    <row r="904" spans="1:4" x14ac:dyDescent="0.25">
      <c r="A904" s="1">
        <v>9.0200999999999993</v>
      </c>
      <c r="B904" s="1">
        <v>0.54361999999999999</v>
      </c>
      <c r="C904" s="1">
        <v>1.29E-2</v>
      </c>
      <c r="D904" s="1">
        <v>0.2215</v>
      </c>
    </row>
    <row r="905" spans="1:4" x14ac:dyDescent="0.25">
      <c r="A905" s="1">
        <v>9.0300999999999991</v>
      </c>
      <c r="B905" s="1">
        <v>0.54729000000000005</v>
      </c>
      <c r="C905" s="1">
        <v>1.29E-2</v>
      </c>
      <c r="D905" s="1">
        <v>0.20519999999999999</v>
      </c>
    </row>
    <row r="906" spans="1:4" x14ac:dyDescent="0.25">
      <c r="A906" s="1">
        <v>9.0401000000000007</v>
      </c>
      <c r="B906" s="1">
        <v>0.53627000000000002</v>
      </c>
      <c r="C906" s="1">
        <v>1.3100000000000001E-2</v>
      </c>
      <c r="D906" s="1">
        <v>0.2036</v>
      </c>
    </row>
    <row r="907" spans="1:4" x14ac:dyDescent="0.25">
      <c r="A907" s="1">
        <v>9.0501000000000005</v>
      </c>
      <c r="B907" s="1">
        <v>0.51422999999999996</v>
      </c>
      <c r="C907" s="1">
        <v>1.2699999999999999E-2</v>
      </c>
      <c r="D907" s="1">
        <v>0.21959999999999999</v>
      </c>
    </row>
    <row r="908" spans="1:4" x14ac:dyDescent="0.25">
      <c r="A908" s="1">
        <v>9.0601000000000003</v>
      </c>
      <c r="B908" s="1">
        <v>0.50321000000000005</v>
      </c>
      <c r="C908" s="1">
        <v>1.2200000000000001E-2</v>
      </c>
      <c r="D908" s="1">
        <v>0.2324</v>
      </c>
    </row>
    <row r="909" spans="1:4" x14ac:dyDescent="0.25">
      <c r="A909" s="1">
        <v>9.0701000000000001</v>
      </c>
      <c r="B909" s="1">
        <v>0.50321000000000005</v>
      </c>
      <c r="C909" s="1">
        <v>1.26E-2</v>
      </c>
      <c r="D909" s="1">
        <v>0.23860000000000001</v>
      </c>
    </row>
    <row r="910" spans="1:4" x14ac:dyDescent="0.25">
      <c r="A910" s="1">
        <v>9.0800999999999998</v>
      </c>
      <c r="B910" s="1">
        <v>0.51056000000000001</v>
      </c>
      <c r="C910" s="1">
        <v>1.29E-2</v>
      </c>
      <c r="D910" s="1">
        <v>0.24829999999999999</v>
      </c>
    </row>
    <row r="911" spans="1:4" x14ac:dyDescent="0.25">
      <c r="A911" s="1">
        <v>9.0900999999999996</v>
      </c>
      <c r="B911" s="1">
        <v>0.48485</v>
      </c>
      <c r="C911" s="1">
        <v>1.3100000000000001E-2</v>
      </c>
      <c r="D911" s="1">
        <v>0.25509999999999999</v>
      </c>
    </row>
    <row r="912" spans="1:4" x14ac:dyDescent="0.25">
      <c r="A912" s="1">
        <v>9.1000999999999994</v>
      </c>
      <c r="B912" s="1">
        <v>0.47016000000000002</v>
      </c>
      <c r="C912" s="1">
        <v>1.3299999999999999E-2</v>
      </c>
      <c r="D912" s="1">
        <v>0.27060000000000001</v>
      </c>
    </row>
    <row r="913" spans="1:4" x14ac:dyDescent="0.25">
      <c r="A913" s="1">
        <v>9.1100999999999992</v>
      </c>
      <c r="B913" s="1">
        <v>0.46281</v>
      </c>
      <c r="C913" s="1">
        <v>1.2999999999999999E-2</v>
      </c>
      <c r="D913" s="1">
        <v>0.27179999999999999</v>
      </c>
    </row>
    <row r="914" spans="1:4" x14ac:dyDescent="0.25">
      <c r="A914" s="1">
        <v>9.1201000000000008</v>
      </c>
      <c r="B914" s="1">
        <v>0.46648000000000001</v>
      </c>
      <c r="C914" s="1">
        <v>1.32E-2</v>
      </c>
      <c r="D914" s="1">
        <v>0.27239999999999998</v>
      </c>
    </row>
    <row r="915" spans="1:4" x14ac:dyDescent="0.25">
      <c r="A915" s="1">
        <v>9.1301000000000005</v>
      </c>
      <c r="B915" s="1">
        <v>0.46648000000000001</v>
      </c>
      <c r="C915" s="1">
        <v>1.2800000000000001E-2</v>
      </c>
      <c r="D915" s="1">
        <v>0.26979999999999998</v>
      </c>
    </row>
    <row r="916" spans="1:4" x14ac:dyDescent="0.25">
      <c r="A916" s="1">
        <v>9.1401000000000003</v>
      </c>
      <c r="B916" s="1">
        <v>0.47016000000000002</v>
      </c>
      <c r="C916" s="1">
        <v>1.2500000000000001E-2</v>
      </c>
      <c r="D916" s="1">
        <v>0.26469999999999999</v>
      </c>
    </row>
    <row r="917" spans="1:4" x14ac:dyDescent="0.25">
      <c r="A917" s="1">
        <v>9.1501000000000001</v>
      </c>
      <c r="B917" s="1">
        <v>0.48118</v>
      </c>
      <c r="C917" s="1">
        <v>1.2200000000000001E-2</v>
      </c>
      <c r="D917" s="1">
        <v>0.26040000000000002</v>
      </c>
    </row>
    <row r="918" spans="1:4" x14ac:dyDescent="0.25">
      <c r="A918" s="1">
        <v>9.1600999999999999</v>
      </c>
      <c r="B918" s="1">
        <v>0.48852000000000001</v>
      </c>
      <c r="C918" s="1">
        <v>1.15E-2</v>
      </c>
      <c r="D918" s="1">
        <v>0.25490000000000002</v>
      </c>
    </row>
    <row r="919" spans="1:4" x14ac:dyDescent="0.25">
      <c r="A919" s="1">
        <v>9.1700999999999997</v>
      </c>
      <c r="B919" s="1">
        <v>0.49953999999999998</v>
      </c>
      <c r="C919" s="1">
        <v>1.15E-2</v>
      </c>
      <c r="D919" s="1">
        <v>0.25219999999999998</v>
      </c>
    </row>
    <row r="920" spans="1:4" x14ac:dyDescent="0.25">
      <c r="A920" s="1">
        <v>9.1800999999999995</v>
      </c>
      <c r="B920" s="1">
        <v>0.52524999999999999</v>
      </c>
      <c r="C920" s="1">
        <v>1.14E-2</v>
      </c>
      <c r="D920" s="1">
        <v>0.25119999999999998</v>
      </c>
    </row>
    <row r="921" spans="1:4" x14ac:dyDescent="0.25">
      <c r="A921" s="1">
        <v>9.1900999999999993</v>
      </c>
      <c r="B921" s="1">
        <v>0.54729000000000005</v>
      </c>
      <c r="C921" s="1">
        <v>1.2200000000000001E-2</v>
      </c>
      <c r="D921" s="1">
        <v>0.2485</v>
      </c>
    </row>
    <row r="922" spans="1:4" x14ac:dyDescent="0.25">
      <c r="A922" s="1">
        <v>9.2001000000000008</v>
      </c>
      <c r="B922" s="1">
        <v>0.62075000000000002</v>
      </c>
      <c r="C922" s="1">
        <v>1.23E-2</v>
      </c>
      <c r="D922" s="1">
        <v>0.2465</v>
      </c>
    </row>
    <row r="923" spans="1:4" x14ac:dyDescent="0.25">
      <c r="A923" s="1">
        <v>9.2101000000000006</v>
      </c>
      <c r="B923" s="1">
        <v>0.65747999999999995</v>
      </c>
      <c r="C923" s="1">
        <v>1.24E-2</v>
      </c>
      <c r="D923" s="1">
        <v>0.24149999999999999</v>
      </c>
    </row>
    <row r="924" spans="1:4" x14ac:dyDescent="0.25">
      <c r="A924" s="1">
        <v>9.2201000000000004</v>
      </c>
      <c r="B924" s="1">
        <v>0.67952000000000001</v>
      </c>
      <c r="C924" s="1">
        <v>1.17E-2</v>
      </c>
      <c r="D924" s="1">
        <v>0.21779999999999999</v>
      </c>
    </row>
    <row r="925" spans="1:4" x14ac:dyDescent="0.25">
      <c r="A925" s="1">
        <v>9.2301000000000002</v>
      </c>
      <c r="B925" s="1">
        <v>0.69054000000000004</v>
      </c>
      <c r="C925" s="1">
        <v>1.0999999999999999E-2</v>
      </c>
      <c r="D925" s="1">
        <v>0.18970000000000001</v>
      </c>
    </row>
    <row r="926" spans="1:4" x14ac:dyDescent="0.25">
      <c r="A926" s="1">
        <v>9.2401</v>
      </c>
      <c r="B926" s="1">
        <v>0.68320000000000003</v>
      </c>
      <c r="C926" s="1">
        <v>1.0800000000000001E-2</v>
      </c>
      <c r="D926" s="1">
        <v>0.17419999999999999</v>
      </c>
    </row>
    <row r="927" spans="1:4" x14ac:dyDescent="0.25">
      <c r="A927" s="1">
        <v>9.2500999999999998</v>
      </c>
      <c r="B927" s="1">
        <v>0.63912000000000002</v>
      </c>
      <c r="C927" s="1">
        <v>1.0999999999999999E-2</v>
      </c>
      <c r="D927" s="1">
        <v>0.16919999999999999</v>
      </c>
    </row>
    <row r="928" spans="1:4" x14ac:dyDescent="0.25">
      <c r="A928" s="1">
        <v>9.2600999999999996</v>
      </c>
      <c r="B928" s="1">
        <v>0.57299999999999995</v>
      </c>
      <c r="C928" s="1">
        <v>1.0999999999999999E-2</v>
      </c>
      <c r="D928" s="1">
        <v>0.17599999999999999</v>
      </c>
    </row>
    <row r="929" spans="1:4" x14ac:dyDescent="0.25">
      <c r="A929" s="1">
        <v>9.2700999999999993</v>
      </c>
      <c r="B929" s="1">
        <v>0.51422999999999996</v>
      </c>
      <c r="C929" s="1">
        <v>1.0699999999999999E-2</v>
      </c>
      <c r="D929" s="1">
        <v>0.18859999999999999</v>
      </c>
    </row>
    <row r="930" spans="1:4" x14ac:dyDescent="0.25">
      <c r="A930" s="1">
        <v>9.2800999999999991</v>
      </c>
      <c r="B930" s="1">
        <v>0.47749999999999998</v>
      </c>
      <c r="C930" s="1">
        <v>1.04E-2</v>
      </c>
      <c r="D930" s="1">
        <v>0.2064</v>
      </c>
    </row>
    <row r="931" spans="1:4" x14ac:dyDescent="0.25">
      <c r="A931" s="1">
        <v>9.2901000000000007</v>
      </c>
      <c r="B931" s="1">
        <v>0.47749999999999998</v>
      </c>
      <c r="C931" s="1">
        <v>1.0699999999999999E-2</v>
      </c>
      <c r="D931" s="1">
        <v>0.2266</v>
      </c>
    </row>
    <row r="932" spans="1:4" x14ac:dyDescent="0.25">
      <c r="A932" s="1">
        <v>9.3001000000000005</v>
      </c>
      <c r="B932" s="1">
        <v>0.45913999999999999</v>
      </c>
      <c r="C932" s="1">
        <v>9.9000000000000008E-3</v>
      </c>
      <c r="D932" s="1">
        <v>0.24340000000000001</v>
      </c>
    </row>
    <row r="933" spans="1:4" x14ac:dyDescent="0.25">
      <c r="A933" s="1">
        <v>9.3101000000000003</v>
      </c>
      <c r="B933" s="1">
        <v>0.45913999999999999</v>
      </c>
      <c r="C933" s="1">
        <v>9.1999999999999998E-3</v>
      </c>
      <c r="D933" s="1">
        <v>0.25669999999999998</v>
      </c>
    </row>
    <row r="934" spans="1:4" x14ac:dyDescent="0.25">
      <c r="A934" s="1">
        <v>9.3201000000000001</v>
      </c>
      <c r="B934" s="1">
        <v>0.47016000000000002</v>
      </c>
      <c r="C934" s="1">
        <v>9.1000000000000004E-3</v>
      </c>
      <c r="D934" s="1">
        <v>0.26500000000000001</v>
      </c>
    </row>
    <row r="935" spans="1:4" x14ac:dyDescent="0.25">
      <c r="A935" s="1">
        <v>9.3300999999999998</v>
      </c>
      <c r="B935" s="1">
        <v>0.47749999999999998</v>
      </c>
      <c r="C935" s="1">
        <v>9.2999999999999992E-3</v>
      </c>
      <c r="D935" s="1">
        <v>0.26919999999999999</v>
      </c>
    </row>
    <row r="936" spans="1:4" x14ac:dyDescent="0.25">
      <c r="A936" s="1">
        <v>9.3400999999999996</v>
      </c>
      <c r="B936" s="1">
        <v>0.49586999999999998</v>
      </c>
      <c r="C936" s="1">
        <v>0.01</v>
      </c>
      <c r="D936" s="1">
        <v>0.26679999999999998</v>
      </c>
    </row>
    <row r="937" spans="1:4" x14ac:dyDescent="0.25">
      <c r="A937" s="1">
        <v>9.3500999999999994</v>
      </c>
      <c r="B937" s="1">
        <v>0.50688999999999995</v>
      </c>
      <c r="C937" s="1">
        <v>1.2999999999999999E-2</v>
      </c>
      <c r="D937" s="1">
        <v>0.26040000000000002</v>
      </c>
    </row>
    <row r="938" spans="1:4" x14ac:dyDescent="0.25">
      <c r="A938" s="1">
        <v>9.3600999999999992</v>
      </c>
      <c r="B938" s="1">
        <v>0.51790999999999998</v>
      </c>
      <c r="C938" s="1">
        <v>1.2999999999999999E-2</v>
      </c>
      <c r="D938" s="1">
        <v>0.25869999999999999</v>
      </c>
    </row>
    <row r="939" spans="1:4" x14ac:dyDescent="0.25">
      <c r="A939" s="1">
        <v>9.3701000000000008</v>
      </c>
      <c r="B939" s="1">
        <v>0.52524999999999999</v>
      </c>
      <c r="C939" s="1">
        <v>1.2800000000000001E-2</v>
      </c>
      <c r="D939" s="1">
        <v>0.25840000000000002</v>
      </c>
    </row>
    <row r="940" spans="1:4" x14ac:dyDescent="0.25">
      <c r="A940" s="1">
        <v>9.3801000000000005</v>
      </c>
      <c r="B940" s="1">
        <v>0.55096000000000001</v>
      </c>
      <c r="C940" s="1">
        <v>1.23E-2</v>
      </c>
      <c r="D940" s="1">
        <v>0.26040000000000002</v>
      </c>
    </row>
    <row r="941" spans="1:4" x14ac:dyDescent="0.25">
      <c r="A941" s="1">
        <v>9.3901000000000003</v>
      </c>
      <c r="B941" s="1">
        <v>0.56933</v>
      </c>
      <c r="C941" s="1">
        <v>1.26E-2</v>
      </c>
      <c r="D941" s="1">
        <v>0.26150000000000001</v>
      </c>
    </row>
    <row r="942" spans="1:4" x14ac:dyDescent="0.25">
      <c r="A942" s="1">
        <v>9.4001000000000001</v>
      </c>
      <c r="B942" s="1">
        <v>0.59136999999999995</v>
      </c>
      <c r="C942" s="1">
        <v>1.29E-2</v>
      </c>
      <c r="D942" s="1">
        <v>0.2621</v>
      </c>
    </row>
    <row r="943" spans="1:4" x14ac:dyDescent="0.25">
      <c r="A943" s="1">
        <v>9.4100999999999999</v>
      </c>
      <c r="B943" s="1">
        <v>0.61341000000000001</v>
      </c>
      <c r="C943" s="1">
        <v>1.3100000000000001E-2</v>
      </c>
      <c r="D943" s="1">
        <v>0.25509999999999999</v>
      </c>
    </row>
    <row r="944" spans="1:4" x14ac:dyDescent="0.25">
      <c r="A944" s="1">
        <v>9.4200999999999997</v>
      </c>
      <c r="B944" s="1">
        <v>0.63544999999999996</v>
      </c>
      <c r="C944" s="1">
        <v>1.3599999999999999E-2</v>
      </c>
      <c r="D944" s="1">
        <v>0.2135</v>
      </c>
    </row>
    <row r="945" spans="1:4" x14ac:dyDescent="0.25">
      <c r="A945" s="1">
        <v>9.4300999999999995</v>
      </c>
      <c r="B945" s="1">
        <v>0.63544999999999996</v>
      </c>
      <c r="C945" s="1">
        <v>1.3899999999999999E-2</v>
      </c>
      <c r="D945" s="1">
        <v>0.2082</v>
      </c>
    </row>
    <row r="946" spans="1:4" x14ac:dyDescent="0.25">
      <c r="A946" s="1">
        <v>9.4400999999999993</v>
      </c>
      <c r="B946" s="1">
        <v>0.62809999999999999</v>
      </c>
      <c r="C946" s="1">
        <v>1.41E-2</v>
      </c>
      <c r="D946" s="1">
        <v>0.2092</v>
      </c>
    </row>
    <row r="947" spans="1:4" x14ac:dyDescent="0.25">
      <c r="A947" s="1">
        <v>9.4501000000000008</v>
      </c>
      <c r="B947" s="1">
        <v>0.62809999999999999</v>
      </c>
      <c r="C947" s="1">
        <v>1.29E-2</v>
      </c>
      <c r="D947" s="1">
        <v>0.20080000000000001</v>
      </c>
    </row>
    <row r="948" spans="1:4" x14ac:dyDescent="0.25">
      <c r="A948" s="1">
        <v>9.4601000000000006</v>
      </c>
      <c r="B948" s="1">
        <v>0.60972999999999999</v>
      </c>
      <c r="C948" s="1">
        <v>1.2699999999999999E-2</v>
      </c>
      <c r="D948" s="1">
        <v>0.19739999999999999</v>
      </c>
    </row>
    <row r="949" spans="1:4" x14ac:dyDescent="0.25">
      <c r="A949" s="1">
        <v>9.4701000000000004</v>
      </c>
      <c r="B949" s="1">
        <v>0.60238999999999998</v>
      </c>
      <c r="C949" s="1">
        <v>1.2500000000000001E-2</v>
      </c>
      <c r="D949" s="1">
        <v>0.19520000000000001</v>
      </c>
    </row>
    <row r="950" spans="1:4" x14ac:dyDescent="0.25">
      <c r="A950" s="1">
        <v>9.4801000000000002</v>
      </c>
      <c r="B950" s="1">
        <v>0.59870999999999996</v>
      </c>
      <c r="C950" s="1">
        <v>1.2999999999999999E-2</v>
      </c>
      <c r="D950" s="1">
        <v>0.20369999999999999</v>
      </c>
    </row>
    <row r="951" spans="1:4" x14ac:dyDescent="0.25">
      <c r="A951" s="1">
        <v>9.4901</v>
      </c>
      <c r="B951" s="1">
        <v>0.5877</v>
      </c>
      <c r="C951" s="1">
        <v>1.2999999999999999E-2</v>
      </c>
      <c r="D951" s="1">
        <v>0.22140000000000001</v>
      </c>
    </row>
    <row r="952" spans="1:4" x14ac:dyDescent="0.25">
      <c r="A952" s="1">
        <v>9.5000999999999998</v>
      </c>
      <c r="B952" s="1">
        <v>0.58035000000000003</v>
      </c>
      <c r="C952" s="1">
        <v>1.2500000000000001E-2</v>
      </c>
      <c r="D952" s="1">
        <v>0.2263</v>
      </c>
    </row>
    <row r="953" spans="1:4" x14ac:dyDescent="0.25">
      <c r="A953" s="1">
        <v>9.5100999999999996</v>
      </c>
      <c r="B953" s="1">
        <v>0.56933</v>
      </c>
      <c r="C953" s="1">
        <v>1.2699999999999999E-2</v>
      </c>
      <c r="D953" s="1">
        <v>0.22770000000000001</v>
      </c>
    </row>
    <row r="954" spans="1:4" x14ac:dyDescent="0.25">
      <c r="A954" s="1">
        <v>9.5200999999999993</v>
      </c>
      <c r="B954" s="1">
        <v>0.56933</v>
      </c>
      <c r="C954" s="1">
        <v>1.24E-2</v>
      </c>
      <c r="D954" s="1">
        <v>0.22189999999999999</v>
      </c>
    </row>
    <row r="955" spans="1:4" x14ac:dyDescent="0.25">
      <c r="A955" s="1">
        <v>9.5300999999999991</v>
      </c>
      <c r="B955" s="1">
        <v>0.56566000000000005</v>
      </c>
      <c r="C955" s="1">
        <v>1.2E-2</v>
      </c>
      <c r="D955" s="1">
        <v>0.2203</v>
      </c>
    </row>
    <row r="956" spans="1:4" x14ac:dyDescent="0.25">
      <c r="A956" s="1">
        <v>9.5401000000000007</v>
      </c>
      <c r="B956" s="1">
        <v>0.55464000000000002</v>
      </c>
      <c r="C956" s="1">
        <v>1.15E-2</v>
      </c>
      <c r="D956" s="1">
        <v>0.21809999999999999</v>
      </c>
    </row>
    <row r="957" spans="1:4" x14ac:dyDescent="0.25">
      <c r="A957" s="1">
        <v>9.5501000000000005</v>
      </c>
      <c r="B957" s="1">
        <v>0.55096000000000001</v>
      </c>
      <c r="C957" s="1">
        <v>1.15E-2</v>
      </c>
      <c r="D957" s="1">
        <v>0.22</v>
      </c>
    </row>
    <row r="958" spans="1:4" x14ac:dyDescent="0.25">
      <c r="A958" s="1">
        <v>9.5601000000000003</v>
      </c>
      <c r="B958" s="1">
        <v>0.54729000000000005</v>
      </c>
      <c r="C958" s="1">
        <v>1.15E-2</v>
      </c>
      <c r="D958" s="1">
        <v>0.2261</v>
      </c>
    </row>
    <row r="959" spans="1:4" x14ac:dyDescent="0.25">
      <c r="A959" s="1">
        <v>9.5701000000000001</v>
      </c>
      <c r="B959" s="1">
        <v>0.56198000000000004</v>
      </c>
      <c r="C959" s="1">
        <v>1.12E-2</v>
      </c>
      <c r="D959" s="1">
        <v>0.2324</v>
      </c>
    </row>
    <row r="960" spans="1:4" x14ac:dyDescent="0.25">
      <c r="A960" s="1">
        <v>9.5800999999999998</v>
      </c>
      <c r="B960" s="1">
        <v>0.56933</v>
      </c>
      <c r="C960" s="1">
        <v>1.12E-2</v>
      </c>
      <c r="D960" s="1">
        <v>0.23810000000000001</v>
      </c>
    </row>
    <row r="961" spans="1:4" x14ac:dyDescent="0.25">
      <c r="A961" s="1">
        <v>9.5900999999999996</v>
      </c>
      <c r="B961" s="1">
        <v>0.57667999999999997</v>
      </c>
      <c r="C961" s="1">
        <v>1.11E-2</v>
      </c>
      <c r="D961" s="1">
        <v>0.24099999999999999</v>
      </c>
    </row>
    <row r="962" spans="1:4" x14ac:dyDescent="0.25">
      <c r="A962" s="1">
        <v>9.6000999999999994</v>
      </c>
      <c r="B962" s="1">
        <v>0.56933</v>
      </c>
      <c r="C962" s="1">
        <v>1.1900000000000001E-2</v>
      </c>
      <c r="D962" s="1">
        <v>0.24160000000000001</v>
      </c>
    </row>
    <row r="963" spans="1:4" x14ac:dyDescent="0.25">
      <c r="A963" s="1">
        <v>9.6100999999999992</v>
      </c>
      <c r="B963" s="1">
        <v>0.57667999999999997</v>
      </c>
      <c r="C963" s="1">
        <v>1.24E-2</v>
      </c>
      <c r="D963" s="1">
        <v>0.24260000000000001</v>
      </c>
    </row>
    <row r="964" spans="1:4" x14ac:dyDescent="0.25">
      <c r="A964" s="1">
        <v>9.6201000000000008</v>
      </c>
      <c r="B964" s="1">
        <v>0.58035000000000003</v>
      </c>
      <c r="C964" s="1">
        <v>1.3100000000000001E-2</v>
      </c>
      <c r="D964" s="1">
        <v>0.24099999999999999</v>
      </c>
    </row>
    <row r="965" spans="1:4" x14ac:dyDescent="0.25">
      <c r="A965" s="1">
        <v>9.6301000000000005</v>
      </c>
      <c r="B965" s="1">
        <v>0.58035000000000003</v>
      </c>
      <c r="C965" s="1">
        <v>1.3100000000000001E-2</v>
      </c>
      <c r="D965" s="1">
        <v>0.23599999999999999</v>
      </c>
    </row>
    <row r="966" spans="1:4" x14ac:dyDescent="0.25">
      <c r="A966" s="1">
        <v>9.6401000000000003</v>
      </c>
      <c r="B966" s="1">
        <v>0.59504000000000001</v>
      </c>
      <c r="C966" s="1">
        <v>1.34E-2</v>
      </c>
      <c r="D966" s="1">
        <v>0.24560000000000001</v>
      </c>
    </row>
    <row r="967" spans="1:4" x14ac:dyDescent="0.25">
      <c r="A967" s="1">
        <v>9.6501000000000001</v>
      </c>
      <c r="B967" s="1">
        <v>0.61341000000000001</v>
      </c>
      <c r="C967" s="1">
        <v>1.35E-2</v>
      </c>
      <c r="D967" s="1">
        <v>0.2555</v>
      </c>
    </row>
    <row r="968" spans="1:4" x14ac:dyDescent="0.25">
      <c r="A968" s="1">
        <v>9.6600999999999999</v>
      </c>
      <c r="B968" s="1">
        <v>0.65747999999999995</v>
      </c>
      <c r="C968" s="1">
        <v>1.35E-2</v>
      </c>
      <c r="D968" s="1">
        <v>0.26729999999999998</v>
      </c>
    </row>
    <row r="969" spans="1:4" x14ac:dyDescent="0.25">
      <c r="A969" s="1">
        <v>9.6700999999999997</v>
      </c>
      <c r="B969" s="1">
        <v>0.76032999999999995</v>
      </c>
      <c r="C969" s="1">
        <v>1.4E-2</v>
      </c>
      <c r="D969" s="1">
        <v>0.27939999999999998</v>
      </c>
    </row>
    <row r="970" spans="1:4" x14ac:dyDescent="0.25">
      <c r="A970" s="1">
        <v>9.6800999999999995</v>
      </c>
      <c r="B970" s="1">
        <v>0.95499999999999996</v>
      </c>
      <c r="C970" s="1">
        <v>1.3899999999999999E-2</v>
      </c>
      <c r="D970" s="1">
        <v>0.29920000000000002</v>
      </c>
    </row>
    <row r="971" spans="1:4" x14ac:dyDescent="0.25">
      <c r="A971" s="1">
        <v>9.6900999999999993</v>
      </c>
      <c r="B971" s="1">
        <v>1.5684</v>
      </c>
      <c r="C971" s="1">
        <v>1.34E-2</v>
      </c>
      <c r="D971" s="1">
        <v>0.2984</v>
      </c>
    </row>
    <row r="972" spans="1:4" x14ac:dyDescent="0.25">
      <c r="A972" s="1">
        <v>9.7001000000000008</v>
      </c>
      <c r="B972" s="1">
        <v>1.9688000000000001</v>
      </c>
      <c r="C972" s="1">
        <v>1.2800000000000001E-2</v>
      </c>
      <c r="D972" s="1">
        <v>0.27550000000000002</v>
      </c>
    </row>
    <row r="973" spans="1:4" x14ac:dyDescent="0.25">
      <c r="A973" s="1">
        <v>9.7101000000000006</v>
      </c>
      <c r="B973" s="1">
        <v>2.3176999999999999</v>
      </c>
      <c r="C973" s="1">
        <v>1.24E-2</v>
      </c>
      <c r="D973" s="1">
        <v>0.19339999999999999</v>
      </c>
    </row>
    <row r="974" spans="1:4" x14ac:dyDescent="0.25">
      <c r="A974" s="1">
        <v>9.7201000000000004</v>
      </c>
      <c r="B974" s="1">
        <v>2.6189</v>
      </c>
      <c r="C974" s="1">
        <v>1.0999999999999999E-2</v>
      </c>
      <c r="D974" s="1">
        <v>0.13489999999999999</v>
      </c>
    </row>
    <row r="975" spans="1:4" x14ac:dyDescent="0.25">
      <c r="A975" s="1">
        <v>9.7301000000000002</v>
      </c>
      <c r="B975" s="1">
        <v>2.8834</v>
      </c>
      <c r="C975" s="1">
        <v>9.9000000000000008E-3</v>
      </c>
      <c r="D975" s="1">
        <v>9.5899999999999999E-2</v>
      </c>
    </row>
    <row r="976" spans="1:4" x14ac:dyDescent="0.25">
      <c r="A976" s="1">
        <v>9.7401</v>
      </c>
      <c r="B976" s="1">
        <v>3.0926999999999998</v>
      </c>
      <c r="C976" s="1">
        <v>9.4999999999999998E-3</v>
      </c>
      <c r="D976" s="1">
        <v>7.85E-2</v>
      </c>
    </row>
    <row r="977" spans="1:4" x14ac:dyDescent="0.25">
      <c r="A977" s="1">
        <v>9.7500999999999998</v>
      </c>
      <c r="B977" s="1">
        <v>3.2690999999999999</v>
      </c>
      <c r="C977" s="1">
        <v>9.4999999999999998E-3</v>
      </c>
      <c r="D977" s="1">
        <v>7.0800000000000002E-2</v>
      </c>
    </row>
    <row r="978" spans="1:4" x14ac:dyDescent="0.25">
      <c r="A978" s="1">
        <v>9.7600999999999996</v>
      </c>
      <c r="B978" s="1">
        <v>3.3902999999999999</v>
      </c>
      <c r="C978" s="1">
        <v>9.1000000000000004E-3</v>
      </c>
      <c r="D978" s="1">
        <v>6.6199999999999995E-2</v>
      </c>
    </row>
    <row r="979" spans="1:4" x14ac:dyDescent="0.25">
      <c r="A979" s="1">
        <v>9.7700999999999993</v>
      </c>
      <c r="B979" s="1">
        <v>3.4893999999999998</v>
      </c>
      <c r="C979" s="1">
        <v>9.9000000000000008E-3</v>
      </c>
      <c r="D979" s="1">
        <v>6.4399999999999999E-2</v>
      </c>
    </row>
    <row r="980" spans="1:4" x14ac:dyDescent="0.25">
      <c r="A980" s="1">
        <v>9.7800999999999991</v>
      </c>
      <c r="B980" s="1">
        <v>3.5371999999999999</v>
      </c>
      <c r="C980" s="1">
        <v>1.03E-2</v>
      </c>
      <c r="D980" s="1">
        <v>6.83E-2</v>
      </c>
    </row>
    <row r="981" spans="1:4" x14ac:dyDescent="0.25">
      <c r="A981" s="1">
        <v>9.7901000000000007</v>
      </c>
      <c r="B981" s="1">
        <v>3.5739000000000001</v>
      </c>
      <c r="C981" s="1">
        <v>1.4800000000000001E-2</v>
      </c>
      <c r="D981" s="1">
        <v>7.7399999999999997E-2</v>
      </c>
    </row>
    <row r="982" spans="1:4" x14ac:dyDescent="0.25">
      <c r="A982" s="1">
        <v>9.8001000000000005</v>
      </c>
      <c r="B982" s="1">
        <v>3.6107</v>
      </c>
      <c r="C982" s="1">
        <v>1.7100000000000001E-2</v>
      </c>
      <c r="D982" s="1">
        <v>8.1000000000000003E-2</v>
      </c>
    </row>
    <row r="983" spans="1:4" x14ac:dyDescent="0.25">
      <c r="A983" s="1">
        <v>9.8101000000000003</v>
      </c>
      <c r="B983" s="1">
        <v>3.6107</v>
      </c>
      <c r="C983" s="1">
        <v>1.37E-2</v>
      </c>
      <c r="D983" s="1">
        <v>8.43E-2</v>
      </c>
    </row>
    <row r="984" spans="1:4" x14ac:dyDescent="0.25">
      <c r="A984" s="1">
        <v>9.8201000000000001</v>
      </c>
      <c r="B984" s="1">
        <v>3.5849000000000002</v>
      </c>
      <c r="C984" s="1">
        <v>1.41E-2</v>
      </c>
      <c r="D984" s="1">
        <v>8.7999999999999995E-2</v>
      </c>
    </row>
    <row r="985" spans="1:4" x14ac:dyDescent="0.25">
      <c r="A985" s="1">
        <v>9.8300999999999998</v>
      </c>
      <c r="B985" s="1">
        <v>3.5556000000000001</v>
      </c>
      <c r="C985" s="1">
        <v>1.47E-2</v>
      </c>
      <c r="D985" s="1">
        <v>9.2100000000000001E-2</v>
      </c>
    </row>
    <row r="986" spans="1:4" x14ac:dyDescent="0.25">
      <c r="A986" s="1">
        <v>9.8400999999999996</v>
      </c>
      <c r="B986" s="1">
        <v>3.4931000000000001</v>
      </c>
      <c r="C986" s="1">
        <v>1.7100000000000001E-2</v>
      </c>
      <c r="D986" s="1">
        <v>9.6199999999999994E-2</v>
      </c>
    </row>
    <row r="987" spans="1:4" x14ac:dyDescent="0.25">
      <c r="A987" s="1">
        <v>9.8500999999999994</v>
      </c>
      <c r="B987" s="1">
        <v>3.4306999999999999</v>
      </c>
      <c r="C987" s="1">
        <v>1.84E-2</v>
      </c>
      <c r="D987" s="1">
        <v>9.9299999999999999E-2</v>
      </c>
    </row>
    <row r="988" spans="1:4" x14ac:dyDescent="0.25">
      <c r="A988" s="1">
        <v>9.8600999999999992</v>
      </c>
      <c r="B988" s="1">
        <v>3.2948</v>
      </c>
      <c r="C988" s="1">
        <v>2.0400000000000001E-2</v>
      </c>
      <c r="D988" s="1">
        <v>0.1013</v>
      </c>
    </row>
    <row r="989" spans="1:4" x14ac:dyDescent="0.25">
      <c r="A989" s="1">
        <v>9.8701000000000008</v>
      </c>
      <c r="B989" s="1">
        <v>3.214</v>
      </c>
      <c r="C989" s="1">
        <v>2.1600000000000001E-2</v>
      </c>
      <c r="D989" s="1">
        <v>0.10390000000000001</v>
      </c>
    </row>
    <row r="990" spans="1:4" x14ac:dyDescent="0.25">
      <c r="A990" s="1">
        <v>9.8801000000000005</v>
      </c>
      <c r="B990" s="1">
        <v>3.1257999999999999</v>
      </c>
      <c r="C990" s="1">
        <v>2.29E-2</v>
      </c>
      <c r="D990" s="1">
        <v>0.109</v>
      </c>
    </row>
    <row r="991" spans="1:4" x14ac:dyDescent="0.25">
      <c r="A991" s="1">
        <v>9.8901000000000003</v>
      </c>
      <c r="B991" s="1">
        <v>3.0596999999999999</v>
      </c>
      <c r="C991" s="1">
        <v>2.35E-2</v>
      </c>
      <c r="D991" s="1">
        <v>0.1124</v>
      </c>
    </row>
    <row r="992" spans="1:4" x14ac:dyDescent="0.25">
      <c r="A992" s="1">
        <v>9.9001000000000001</v>
      </c>
      <c r="B992" s="1">
        <v>3.0045999999999999</v>
      </c>
      <c r="C992" s="1">
        <v>2.4899999999999999E-2</v>
      </c>
      <c r="D992" s="1">
        <v>0.1159</v>
      </c>
    </row>
    <row r="993" spans="1:4" x14ac:dyDescent="0.25">
      <c r="A993" s="1">
        <v>9.9100999999999999</v>
      </c>
      <c r="B993" s="1">
        <v>2.9679000000000002</v>
      </c>
      <c r="C993" s="1">
        <v>2.6700000000000002E-2</v>
      </c>
      <c r="D993" s="1">
        <v>0.1196</v>
      </c>
    </row>
    <row r="994" spans="1:4" x14ac:dyDescent="0.25">
      <c r="A994" s="1">
        <v>9.9200999999999997</v>
      </c>
      <c r="B994" s="1">
        <v>2.9238</v>
      </c>
      <c r="C994" s="1">
        <v>2.8500000000000001E-2</v>
      </c>
      <c r="D994" s="1">
        <v>0.12330000000000001</v>
      </c>
    </row>
    <row r="995" spans="1:4" x14ac:dyDescent="0.25">
      <c r="A995" s="1">
        <v>9.9300999999999995</v>
      </c>
      <c r="B995" s="1">
        <v>2.8797000000000001</v>
      </c>
      <c r="C995" s="1">
        <v>3.0499999999999999E-2</v>
      </c>
      <c r="D995" s="1">
        <v>0.12720000000000001</v>
      </c>
    </row>
    <row r="996" spans="1:4" x14ac:dyDescent="0.25">
      <c r="A996" s="1">
        <v>9.9400999999999993</v>
      </c>
      <c r="B996" s="1">
        <v>2.8466</v>
      </c>
      <c r="C996" s="1">
        <v>3.2199999999999999E-2</v>
      </c>
      <c r="D996" s="1">
        <v>0.13120000000000001</v>
      </c>
    </row>
    <row r="997" spans="1:4" x14ac:dyDescent="0.25">
      <c r="A997" s="1">
        <v>9.9501000000000008</v>
      </c>
      <c r="B997" s="1">
        <v>2.8172999999999999</v>
      </c>
      <c r="C997" s="1">
        <v>3.3399999999999999E-2</v>
      </c>
      <c r="D997" s="1">
        <v>0.13519999999999999</v>
      </c>
    </row>
    <row r="998" spans="1:4" x14ac:dyDescent="0.25">
      <c r="A998" s="1">
        <v>9.9601000000000006</v>
      </c>
      <c r="B998" s="1">
        <v>2.843</v>
      </c>
      <c r="C998" s="1">
        <v>3.39E-2</v>
      </c>
      <c r="D998" s="1">
        <v>0.13919999999999999</v>
      </c>
    </row>
    <row r="999" spans="1:4" x14ac:dyDescent="0.25">
      <c r="A999" s="1">
        <v>9.9701000000000004</v>
      </c>
      <c r="B999" s="1">
        <v>2.8797000000000001</v>
      </c>
      <c r="C999" s="1">
        <v>3.32E-2</v>
      </c>
      <c r="D999" s="1">
        <v>0.1426</v>
      </c>
    </row>
    <row r="1000" spans="1:4" x14ac:dyDescent="0.25">
      <c r="A1000" s="1">
        <v>9.9801000000000002</v>
      </c>
      <c r="B1000" s="1">
        <v>2.9091</v>
      </c>
      <c r="C1000" s="1">
        <v>3.3000000000000002E-2</v>
      </c>
      <c r="D1000" s="1">
        <v>0.14649999999999999</v>
      </c>
    </row>
    <row r="1001" spans="1:4" x14ac:dyDescent="0.25">
      <c r="A1001" s="1">
        <v>9.9901</v>
      </c>
      <c r="B1001" s="1">
        <v>2.9605000000000001</v>
      </c>
      <c r="C1001" s="1">
        <v>3.3099999999999997E-2</v>
      </c>
      <c r="D1001" s="1">
        <v>0.14779999999999999</v>
      </c>
    </row>
    <row r="1002" spans="1:4" x14ac:dyDescent="0.25">
      <c r="A1002" s="1">
        <v>10</v>
      </c>
      <c r="B1002" s="1">
        <v>3.0487000000000002</v>
      </c>
      <c r="C1002" s="1">
        <v>3.0099999999999998E-2</v>
      </c>
      <c r="D1002" s="1">
        <v>0.14580000000000001</v>
      </c>
    </row>
    <row r="1003" spans="1:4" x14ac:dyDescent="0.25">
      <c r="A1003" s="1">
        <v>10.01</v>
      </c>
      <c r="B1003" s="1">
        <v>3.1736</v>
      </c>
      <c r="C1003" s="1">
        <v>2.8000000000000001E-2</v>
      </c>
      <c r="D1003" s="1">
        <v>0.13980000000000001</v>
      </c>
    </row>
    <row r="1004" spans="1:4" x14ac:dyDescent="0.25">
      <c r="A1004" s="1">
        <v>10.02</v>
      </c>
      <c r="B1004" s="1">
        <v>3.2911000000000001</v>
      </c>
      <c r="C1004" s="1">
        <v>2.6499999999999999E-2</v>
      </c>
      <c r="D1004" s="1">
        <v>0.1348</v>
      </c>
    </row>
    <row r="1005" spans="1:4" x14ac:dyDescent="0.25">
      <c r="A1005" s="1">
        <v>10.029999999999999</v>
      </c>
      <c r="B1005" s="1">
        <v>3.5335000000000001</v>
      </c>
      <c r="C1005" s="1">
        <v>2.4E-2</v>
      </c>
      <c r="D1005" s="1">
        <v>0.13200000000000001</v>
      </c>
    </row>
    <row r="1006" spans="1:4" x14ac:dyDescent="0.25">
      <c r="A1006" s="1">
        <v>10.039999999999999</v>
      </c>
      <c r="B1006" s="1">
        <v>3.6511</v>
      </c>
      <c r="C1006" s="1">
        <v>2.2800000000000001E-2</v>
      </c>
      <c r="D1006" s="1">
        <v>0.11310000000000001</v>
      </c>
    </row>
    <row r="1007" spans="1:4" x14ac:dyDescent="0.25">
      <c r="A1007" s="1">
        <v>10.050000000000001</v>
      </c>
      <c r="B1007" s="1">
        <v>3.7391999999999999</v>
      </c>
      <c r="C1007" s="1">
        <v>2.3300000000000001E-2</v>
      </c>
      <c r="D1007" s="1">
        <v>0.10059999999999999</v>
      </c>
    </row>
    <row r="1008" spans="1:4" x14ac:dyDescent="0.25">
      <c r="A1008" s="1">
        <v>10.06</v>
      </c>
      <c r="B1008" s="1">
        <v>3.7942999999999998</v>
      </c>
      <c r="C1008" s="1">
        <v>2.3199999999999998E-2</v>
      </c>
      <c r="D1008" s="1">
        <v>8.9300000000000004E-2</v>
      </c>
    </row>
    <row r="1009" spans="1:4" x14ac:dyDescent="0.25">
      <c r="A1009" s="1">
        <v>10.07</v>
      </c>
      <c r="B1009" s="1">
        <v>3.8641000000000001</v>
      </c>
      <c r="C1009" s="1">
        <v>2.3599999999999999E-2</v>
      </c>
      <c r="D1009" s="1">
        <v>8.1799999999999998E-2</v>
      </c>
    </row>
    <row r="1010" spans="1:4" x14ac:dyDescent="0.25">
      <c r="A1010" s="1">
        <v>10.08</v>
      </c>
      <c r="B1010" s="1">
        <v>3.8347000000000002</v>
      </c>
      <c r="C1010" s="1">
        <v>2.4799999999999999E-2</v>
      </c>
      <c r="D1010" s="1">
        <v>7.5999999999999998E-2</v>
      </c>
    </row>
    <row r="1011" spans="1:4" x14ac:dyDescent="0.25">
      <c r="A1011" s="1">
        <v>10.09</v>
      </c>
      <c r="B1011" s="1">
        <v>3.7612000000000001</v>
      </c>
      <c r="C1011" s="1">
        <v>2.58E-2</v>
      </c>
      <c r="D1011" s="1">
        <v>7.7299999999999994E-2</v>
      </c>
    </row>
    <row r="1012" spans="1:4" x14ac:dyDescent="0.25">
      <c r="A1012" s="1">
        <v>10.1</v>
      </c>
      <c r="B1012" s="1">
        <v>3.7282000000000002</v>
      </c>
      <c r="C1012" s="1">
        <v>2.63E-2</v>
      </c>
      <c r="D1012" s="1">
        <v>8.0100000000000005E-2</v>
      </c>
    </row>
    <row r="1013" spans="1:4" x14ac:dyDescent="0.25">
      <c r="A1013" s="1">
        <v>10.11</v>
      </c>
      <c r="B1013" s="1">
        <v>3.7025000000000001</v>
      </c>
      <c r="C1013" s="1">
        <v>2.87E-2</v>
      </c>
      <c r="D1013" s="1">
        <v>8.3500000000000005E-2</v>
      </c>
    </row>
    <row r="1014" spans="1:4" x14ac:dyDescent="0.25">
      <c r="A1014" s="1">
        <v>10.119999999999999</v>
      </c>
      <c r="B1014" s="1">
        <v>3.7098</v>
      </c>
      <c r="C1014" s="1">
        <v>2.8500000000000001E-2</v>
      </c>
      <c r="D1014" s="1">
        <v>8.8800000000000004E-2</v>
      </c>
    </row>
    <row r="1015" spans="1:4" x14ac:dyDescent="0.25">
      <c r="A1015" s="1">
        <v>10.130000000000001</v>
      </c>
      <c r="B1015" s="1">
        <v>3.7429000000000001</v>
      </c>
      <c r="C1015" s="1">
        <v>2.8299999999999999E-2</v>
      </c>
      <c r="D1015" s="1">
        <v>9.0999999999999998E-2</v>
      </c>
    </row>
    <row r="1016" spans="1:4" x14ac:dyDescent="0.25">
      <c r="A1016" s="1">
        <v>10.14</v>
      </c>
      <c r="B1016" s="1">
        <v>3.7759</v>
      </c>
      <c r="C1016" s="1">
        <v>2.8299999999999999E-2</v>
      </c>
      <c r="D1016" s="1">
        <v>9.3899999999999997E-2</v>
      </c>
    </row>
    <row r="1017" spans="1:4" x14ac:dyDescent="0.25">
      <c r="A1017" s="1">
        <v>10.15</v>
      </c>
      <c r="B1017" s="1">
        <v>3.7723</v>
      </c>
      <c r="C1017" s="1">
        <v>2.87E-2</v>
      </c>
      <c r="D1017" s="1">
        <v>9.9699999999999997E-2</v>
      </c>
    </row>
    <row r="1018" spans="1:4" x14ac:dyDescent="0.25">
      <c r="A1018" s="1">
        <v>10.16</v>
      </c>
      <c r="B1018" s="1">
        <v>3.7795999999999998</v>
      </c>
      <c r="C1018" s="1">
        <v>2.9000000000000001E-2</v>
      </c>
      <c r="D1018" s="1">
        <v>0.1024</v>
      </c>
    </row>
    <row r="1019" spans="1:4" x14ac:dyDescent="0.25">
      <c r="A1019" s="1">
        <v>10.17</v>
      </c>
      <c r="B1019" s="1">
        <v>3.7759</v>
      </c>
      <c r="C1019" s="1">
        <v>2.9600000000000001E-2</v>
      </c>
      <c r="D1019" s="1">
        <v>0.1041</v>
      </c>
    </row>
    <row r="1020" spans="1:4" x14ac:dyDescent="0.25">
      <c r="A1020" s="1">
        <v>10.18</v>
      </c>
      <c r="B1020" s="1">
        <v>3.7576000000000001</v>
      </c>
      <c r="C1020" s="1">
        <v>3.0499999999999999E-2</v>
      </c>
      <c r="D1020" s="1">
        <v>0.1057</v>
      </c>
    </row>
    <row r="1021" spans="1:4" x14ac:dyDescent="0.25">
      <c r="A1021" s="1">
        <v>10.19</v>
      </c>
      <c r="B1021" s="1">
        <v>3.7282000000000002</v>
      </c>
      <c r="C1021" s="1">
        <v>3.1099999999999999E-2</v>
      </c>
      <c r="D1021" s="1">
        <v>0.1072</v>
      </c>
    </row>
    <row r="1022" spans="1:4" x14ac:dyDescent="0.25">
      <c r="A1022" s="1">
        <v>10.199999999999999</v>
      </c>
      <c r="B1022" s="1">
        <v>3.7061999999999999</v>
      </c>
      <c r="C1022" s="1">
        <v>3.32E-2</v>
      </c>
      <c r="D1022" s="1">
        <v>0.10920000000000001</v>
      </c>
    </row>
    <row r="1023" spans="1:4" x14ac:dyDescent="0.25">
      <c r="A1023" s="1">
        <v>10.210000000000001</v>
      </c>
      <c r="B1023" s="1">
        <v>3.6915</v>
      </c>
      <c r="C1023" s="1">
        <v>3.4599999999999999E-2</v>
      </c>
      <c r="D1023" s="1">
        <v>0.1114</v>
      </c>
    </row>
    <row r="1024" spans="1:4" x14ac:dyDescent="0.25">
      <c r="A1024" s="1">
        <v>10.220000000000001</v>
      </c>
      <c r="B1024" s="1">
        <v>3.64</v>
      </c>
      <c r="C1024" s="1">
        <v>3.4700000000000002E-2</v>
      </c>
      <c r="D1024" s="1">
        <v>0.1138</v>
      </c>
    </row>
    <row r="1025" spans="1:4" x14ac:dyDescent="0.25">
      <c r="A1025" s="1">
        <v>10.23</v>
      </c>
      <c r="B1025" s="1">
        <v>3.5629</v>
      </c>
      <c r="C1025" s="1">
        <v>3.6299999999999999E-2</v>
      </c>
      <c r="D1025" s="1">
        <v>0.1169</v>
      </c>
    </row>
    <row r="1026" spans="1:4" x14ac:dyDescent="0.25">
      <c r="A1026" s="1">
        <v>10.24</v>
      </c>
      <c r="B1026" s="1">
        <v>3.5409000000000002</v>
      </c>
      <c r="C1026" s="1">
        <v>3.8300000000000001E-2</v>
      </c>
      <c r="D1026" s="1">
        <v>0.12189999999999999</v>
      </c>
    </row>
    <row r="1027" spans="1:4" x14ac:dyDescent="0.25">
      <c r="A1027" s="1">
        <v>10.25</v>
      </c>
      <c r="B1027" s="1">
        <v>3.5261999999999998</v>
      </c>
      <c r="C1027" s="1">
        <v>3.9600000000000003E-2</v>
      </c>
      <c r="D1027" s="1">
        <v>0.1237</v>
      </c>
    </row>
    <row r="1028" spans="1:4" x14ac:dyDescent="0.25">
      <c r="A1028" s="1">
        <v>10.26</v>
      </c>
      <c r="B1028" s="1">
        <v>3.4821</v>
      </c>
      <c r="C1028" s="1">
        <v>3.9199999999999999E-2</v>
      </c>
      <c r="D1028" s="1">
        <v>0.12540000000000001</v>
      </c>
    </row>
    <row r="1029" spans="1:4" x14ac:dyDescent="0.25">
      <c r="A1029" s="1">
        <v>10.27</v>
      </c>
      <c r="B1029" s="1">
        <v>3.4821</v>
      </c>
      <c r="C1029" s="1">
        <v>4.1200000000000001E-2</v>
      </c>
      <c r="D1029" s="1">
        <v>0.12909999999999999</v>
      </c>
    </row>
    <row r="1030" spans="1:4" x14ac:dyDescent="0.25">
      <c r="A1030" s="1">
        <v>10.28</v>
      </c>
      <c r="B1030" s="1">
        <v>3.5297999999999998</v>
      </c>
      <c r="C1030" s="1">
        <v>4.0800000000000003E-2</v>
      </c>
      <c r="D1030" s="1">
        <v>0.13100000000000001</v>
      </c>
    </row>
    <row r="1031" spans="1:4" x14ac:dyDescent="0.25">
      <c r="A1031" s="1">
        <v>10.29</v>
      </c>
      <c r="B1031" s="1">
        <v>3.5886</v>
      </c>
      <c r="C1031" s="1">
        <v>3.85E-2</v>
      </c>
      <c r="D1031" s="1">
        <v>0.1326</v>
      </c>
    </row>
    <row r="1032" spans="1:4" x14ac:dyDescent="0.25">
      <c r="A1032" s="1">
        <v>10.3</v>
      </c>
      <c r="B1032" s="1">
        <v>3.7465999999999999</v>
      </c>
      <c r="C1032" s="1">
        <v>3.85E-2</v>
      </c>
      <c r="D1032" s="1">
        <v>0.13500000000000001</v>
      </c>
    </row>
    <row r="1033" spans="1:4" x14ac:dyDescent="0.25">
      <c r="A1033" s="1">
        <v>10.31</v>
      </c>
      <c r="B1033" s="1">
        <v>3.82</v>
      </c>
      <c r="C1033" s="1">
        <v>2.9499999999999998E-2</v>
      </c>
      <c r="D1033" s="1">
        <v>0.13100000000000001</v>
      </c>
    </row>
    <row r="1034" spans="1:4" x14ac:dyDescent="0.25">
      <c r="A1034" s="1">
        <v>10.32</v>
      </c>
      <c r="B1034" s="1">
        <v>3.8935</v>
      </c>
      <c r="C1034" s="1">
        <v>2.8199999999999999E-2</v>
      </c>
      <c r="D1034" s="1">
        <v>0.111</v>
      </c>
    </row>
    <row r="1035" spans="1:4" x14ac:dyDescent="0.25">
      <c r="A1035" s="1">
        <v>10.33</v>
      </c>
      <c r="B1035" s="1">
        <v>3.9521999999999999</v>
      </c>
      <c r="C1035" s="1">
        <v>2.8199999999999999E-2</v>
      </c>
      <c r="D1035" s="1">
        <v>8.4900000000000003E-2</v>
      </c>
    </row>
    <row r="1036" spans="1:4" x14ac:dyDescent="0.25">
      <c r="A1036" s="1">
        <v>10.34</v>
      </c>
      <c r="B1036" s="1">
        <v>3.9411999999999998</v>
      </c>
      <c r="C1036" s="1">
        <v>2.9399999999999999E-2</v>
      </c>
      <c r="D1036" s="1">
        <v>6.6199999999999995E-2</v>
      </c>
    </row>
    <row r="1037" spans="1:4" x14ac:dyDescent="0.25">
      <c r="A1037" s="1">
        <v>10.35</v>
      </c>
      <c r="B1037" s="1">
        <v>3.8935</v>
      </c>
      <c r="C1037" s="1">
        <v>3.1800000000000002E-2</v>
      </c>
      <c r="D1037" s="1">
        <v>5.0500000000000003E-2</v>
      </c>
    </row>
    <row r="1038" spans="1:4" x14ac:dyDescent="0.25">
      <c r="A1038" s="1">
        <v>10.36</v>
      </c>
      <c r="B1038" s="1">
        <v>3.8494000000000002</v>
      </c>
      <c r="C1038" s="1">
        <v>3.1800000000000002E-2</v>
      </c>
      <c r="D1038" s="1">
        <v>4.7899999999999998E-2</v>
      </c>
    </row>
    <row r="1039" spans="1:4" x14ac:dyDescent="0.25">
      <c r="A1039" s="1">
        <v>10.37</v>
      </c>
      <c r="B1039" s="1">
        <v>3.7355</v>
      </c>
      <c r="C1039" s="1">
        <v>3.2099999999999997E-2</v>
      </c>
      <c r="D1039" s="1">
        <v>4.7800000000000002E-2</v>
      </c>
    </row>
    <row r="1040" spans="1:4" x14ac:dyDescent="0.25">
      <c r="A1040" s="1">
        <v>10.38</v>
      </c>
      <c r="B1040" s="1">
        <v>3.6915</v>
      </c>
      <c r="C1040" s="1">
        <v>3.15E-2</v>
      </c>
      <c r="D1040" s="1">
        <v>4.7800000000000002E-2</v>
      </c>
    </row>
    <row r="1041" spans="1:4" x14ac:dyDescent="0.25">
      <c r="A1041" s="1">
        <v>10.39</v>
      </c>
      <c r="B1041" s="1">
        <v>3.6474000000000002</v>
      </c>
      <c r="C1041" s="1">
        <v>3.0599999999999999E-2</v>
      </c>
      <c r="D1041" s="1">
        <v>5.0700000000000002E-2</v>
      </c>
    </row>
    <row r="1042" spans="1:4" x14ac:dyDescent="0.25">
      <c r="A1042" s="1">
        <v>10.4</v>
      </c>
      <c r="B1042" s="1">
        <v>3.6070000000000002</v>
      </c>
      <c r="C1042" s="1">
        <v>2.8299999999999999E-2</v>
      </c>
      <c r="D1042" s="1">
        <v>5.3499999999999999E-2</v>
      </c>
    </row>
    <row r="1043" spans="1:4" x14ac:dyDescent="0.25">
      <c r="A1043" s="1">
        <v>10.41</v>
      </c>
      <c r="B1043" s="1">
        <v>3.4857999999999998</v>
      </c>
      <c r="C1043" s="1">
        <v>2.6800000000000001E-2</v>
      </c>
      <c r="D1043" s="1">
        <v>5.74E-2</v>
      </c>
    </row>
    <row r="1044" spans="1:4" x14ac:dyDescent="0.25">
      <c r="A1044" s="1">
        <v>10.42</v>
      </c>
      <c r="B1044" s="1">
        <v>3.6217000000000001</v>
      </c>
      <c r="C1044" s="1">
        <v>2.5600000000000001E-2</v>
      </c>
      <c r="D1044" s="1">
        <v>9.1999999999999998E-2</v>
      </c>
    </row>
    <row r="1045" spans="1:4" x14ac:dyDescent="0.25">
      <c r="A1045" s="1">
        <v>10.43</v>
      </c>
      <c r="B1045" s="1">
        <v>3.6107</v>
      </c>
      <c r="C1045" s="1">
        <v>2.6800000000000001E-2</v>
      </c>
      <c r="D1045" s="1">
        <v>9.2200000000000004E-2</v>
      </c>
    </row>
    <row r="1046" spans="1:4" x14ac:dyDescent="0.25">
      <c r="A1046" s="1">
        <v>10.44</v>
      </c>
      <c r="B1046" s="1">
        <v>3.5775999999999999</v>
      </c>
      <c r="C1046" s="1">
        <v>2.6599999999999999E-2</v>
      </c>
      <c r="D1046" s="1">
        <v>9.4399999999999998E-2</v>
      </c>
    </row>
    <row r="1047" spans="1:4" x14ac:dyDescent="0.25">
      <c r="A1047" s="1">
        <v>10.45</v>
      </c>
      <c r="B1047" s="1">
        <v>3.5335000000000001</v>
      </c>
      <c r="C1047" s="1">
        <v>2.6800000000000001E-2</v>
      </c>
      <c r="D1047" s="1">
        <v>9.8400000000000001E-2</v>
      </c>
    </row>
    <row r="1048" spans="1:4" x14ac:dyDescent="0.25">
      <c r="A1048" s="1">
        <v>10.46</v>
      </c>
      <c r="B1048" s="1">
        <v>3.5114999999999998</v>
      </c>
      <c r="C1048" s="1">
        <v>2.9100000000000001E-2</v>
      </c>
      <c r="D1048" s="1">
        <v>0.10199999999999999</v>
      </c>
    </row>
    <row r="1049" spans="1:4" x14ac:dyDescent="0.25">
      <c r="A1049" s="1">
        <v>10.47</v>
      </c>
      <c r="B1049" s="1">
        <v>3.4380000000000002</v>
      </c>
      <c r="C1049" s="1">
        <v>2.9399999999999999E-2</v>
      </c>
      <c r="D1049" s="1">
        <v>0.1023</v>
      </c>
    </row>
    <row r="1050" spans="1:4" x14ac:dyDescent="0.25">
      <c r="A1050" s="1">
        <v>10.48</v>
      </c>
      <c r="B1050" s="1">
        <v>3.2616999999999998</v>
      </c>
      <c r="C1050" s="1">
        <v>3.3599999999999998E-2</v>
      </c>
      <c r="D1050" s="1">
        <v>0.1007</v>
      </c>
    </row>
    <row r="1051" spans="1:4" x14ac:dyDescent="0.25">
      <c r="A1051" s="1">
        <v>10.49</v>
      </c>
      <c r="B1051" s="1">
        <v>3.1442000000000001</v>
      </c>
      <c r="C1051" s="1">
        <v>3.5299999999999998E-2</v>
      </c>
      <c r="D1051" s="1">
        <v>9.8400000000000001E-2</v>
      </c>
    </row>
    <row r="1052" spans="1:4" x14ac:dyDescent="0.25">
      <c r="A1052" s="1">
        <v>10.5</v>
      </c>
      <c r="B1052" s="1">
        <v>3.0192999999999999</v>
      </c>
      <c r="C1052" s="1">
        <v>3.4599999999999999E-2</v>
      </c>
      <c r="D1052" s="1">
        <v>9.8599999999999993E-2</v>
      </c>
    </row>
    <row r="1053" spans="1:4" x14ac:dyDescent="0.25">
      <c r="A1053" s="1">
        <v>10.51</v>
      </c>
      <c r="B1053" s="1">
        <v>2.8466</v>
      </c>
      <c r="C1053" s="1">
        <v>3.6200000000000003E-2</v>
      </c>
      <c r="D1053" s="1">
        <v>9.6299999999999997E-2</v>
      </c>
    </row>
    <row r="1054" spans="1:4" x14ac:dyDescent="0.25">
      <c r="A1054" s="1">
        <v>10.52</v>
      </c>
      <c r="B1054" s="1">
        <v>2.7475000000000001</v>
      </c>
      <c r="C1054" s="1">
        <v>3.6400000000000002E-2</v>
      </c>
      <c r="D1054" s="1">
        <v>9.6799999999999997E-2</v>
      </c>
    </row>
    <row r="1055" spans="1:4" x14ac:dyDescent="0.25">
      <c r="A1055" s="1">
        <v>10.53</v>
      </c>
      <c r="B1055" s="1">
        <v>2.5565000000000002</v>
      </c>
      <c r="C1055" s="1">
        <v>3.5400000000000001E-2</v>
      </c>
      <c r="D1055" s="1">
        <v>9.8199999999999996E-2</v>
      </c>
    </row>
    <row r="1056" spans="1:4" x14ac:dyDescent="0.25">
      <c r="A1056" s="1">
        <v>10.54</v>
      </c>
      <c r="B1056" s="1">
        <v>2.5087000000000002</v>
      </c>
      <c r="C1056" s="1">
        <v>3.5900000000000001E-2</v>
      </c>
      <c r="D1056" s="1">
        <v>0.1003</v>
      </c>
    </row>
    <row r="1057" spans="1:4" x14ac:dyDescent="0.25">
      <c r="A1057" s="1">
        <v>10.55</v>
      </c>
      <c r="B1057" s="1">
        <v>2.4131999999999998</v>
      </c>
      <c r="C1057" s="1">
        <v>3.56E-2</v>
      </c>
      <c r="D1057" s="1">
        <v>0.1027</v>
      </c>
    </row>
    <row r="1058" spans="1:4" x14ac:dyDescent="0.25">
      <c r="A1058" s="1">
        <v>10.56</v>
      </c>
      <c r="B1058" s="1">
        <v>2.3912</v>
      </c>
      <c r="C1058" s="1">
        <v>3.5700000000000003E-2</v>
      </c>
      <c r="D1058" s="1">
        <v>0.1103</v>
      </c>
    </row>
    <row r="1059" spans="1:4" x14ac:dyDescent="0.25">
      <c r="A1059" s="1">
        <v>10.57</v>
      </c>
      <c r="B1059" s="1">
        <v>2.4095</v>
      </c>
      <c r="C1059" s="1">
        <v>3.3799999999999997E-2</v>
      </c>
      <c r="D1059" s="1">
        <v>0.11550000000000001</v>
      </c>
    </row>
    <row r="1060" spans="1:4" x14ac:dyDescent="0.25">
      <c r="A1060" s="1">
        <v>10.58</v>
      </c>
      <c r="B1060" s="1">
        <v>2.4352999999999998</v>
      </c>
      <c r="C1060" s="1">
        <v>3.1399999999999997E-2</v>
      </c>
      <c r="D1060" s="1">
        <v>0.1255</v>
      </c>
    </row>
    <row r="1061" spans="1:4" x14ac:dyDescent="0.25">
      <c r="A1061" s="1">
        <v>10.59</v>
      </c>
      <c r="B1061" s="1">
        <v>2.4573</v>
      </c>
      <c r="C1061" s="1">
        <v>2.9399999999999999E-2</v>
      </c>
      <c r="D1061" s="1">
        <v>0.1293</v>
      </c>
    </row>
    <row r="1062" spans="1:4" x14ac:dyDescent="0.25">
      <c r="A1062" s="1">
        <v>10.6</v>
      </c>
      <c r="B1062" s="1">
        <v>2.4904000000000002</v>
      </c>
      <c r="C1062" s="1">
        <v>2.6200000000000001E-2</v>
      </c>
      <c r="D1062" s="1">
        <v>0.1318</v>
      </c>
    </row>
    <row r="1063" spans="1:4" x14ac:dyDescent="0.25">
      <c r="A1063" s="1">
        <v>10.61</v>
      </c>
      <c r="B1063" s="1">
        <v>2.4830000000000001</v>
      </c>
      <c r="C1063" s="1">
        <v>2.5499999999999998E-2</v>
      </c>
      <c r="D1063" s="1">
        <v>0.1336</v>
      </c>
    </row>
    <row r="1064" spans="1:4" x14ac:dyDescent="0.25">
      <c r="A1064" s="1">
        <v>10.62</v>
      </c>
      <c r="B1064" s="1">
        <v>2.4830000000000001</v>
      </c>
      <c r="C1064" s="1">
        <v>2.53E-2</v>
      </c>
      <c r="D1064" s="1">
        <v>0.13239999999999999</v>
      </c>
    </row>
    <row r="1065" spans="1:4" x14ac:dyDescent="0.25">
      <c r="A1065" s="1">
        <v>10.63</v>
      </c>
      <c r="B1065" s="1">
        <v>2.4683000000000002</v>
      </c>
      <c r="C1065" s="1">
        <v>2.5100000000000001E-2</v>
      </c>
      <c r="D1065" s="1">
        <v>0.1308</v>
      </c>
    </row>
    <row r="1066" spans="1:4" x14ac:dyDescent="0.25">
      <c r="A1066" s="1">
        <v>10.64</v>
      </c>
      <c r="B1066" s="1">
        <v>2.4645999999999999</v>
      </c>
      <c r="C1066" s="1">
        <v>2.5000000000000001E-2</v>
      </c>
      <c r="D1066" s="1">
        <v>0.1331</v>
      </c>
    </row>
    <row r="1067" spans="1:4" x14ac:dyDescent="0.25">
      <c r="A1067" s="1">
        <v>10.65</v>
      </c>
      <c r="B1067" s="1">
        <v>2.4462999999999999</v>
      </c>
      <c r="C1067" s="1">
        <v>2.46E-2</v>
      </c>
      <c r="D1067" s="1">
        <v>0.13420000000000001</v>
      </c>
    </row>
    <row r="1068" spans="1:4" x14ac:dyDescent="0.25">
      <c r="A1068" s="1">
        <v>10.66</v>
      </c>
      <c r="B1068" s="1">
        <v>2.4169</v>
      </c>
      <c r="C1068" s="1">
        <v>2.4799999999999999E-2</v>
      </c>
      <c r="D1068" s="1">
        <v>0.1358</v>
      </c>
    </row>
    <row r="1069" spans="1:4" x14ac:dyDescent="0.25">
      <c r="A1069" s="1">
        <v>10.67</v>
      </c>
      <c r="B1069" s="1">
        <v>2.3433999999999999</v>
      </c>
      <c r="C1069" s="1">
        <v>2.5999999999999999E-2</v>
      </c>
      <c r="D1069" s="1">
        <v>0.13819999999999999</v>
      </c>
    </row>
    <row r="1070" spans="1:4" x14ac:dyDescent="0.25">
      <c r="A1070" s="1">
        <v>10.68</v>
      </c>
      <c r="B1070" s="1">
        <v>2.3067000000000002</v>
      </c>
      <c r="C1070" s="1">
        <v>2.7699999999999999E-2</v>
      </c>
      <c r="D1070" s="1">
        <v>0.14360000000000001</v>
      </c>
    </row>
    <row r="1071" spans="1:4" x14ac:dyDescent="0.25">
      <c r="A1071" s="1">
        <v>10.69</v>
      </c>
      <c r="B1071" s="1">
        <v>2.2957000000000001</v>
      </c>
      <c r="C1071" s="1">
        <v>2.9100000000000001E-2</v>
      </c>
      <c r="D1071" s="1">
        <v>0.1459</v>
      </c>
    </row>
    <row r="1072" spans="1:4" x14ac:dyDescent="0.25">
      <c r="A1072" s="1">
        <v>10.7</v>
      </c>
      <c r="B1072" s="1">
        <v>2.2993999999999999</v>
      </c>
      <c r="C1072" s="1">
        <v>2.9399999999999999E-2</v>
      </c>
      <c r="D1072" s="1">
        <v>0.1484</v>
      </c>
    </row>
    <row r="1073" spans="1:4" x14ac:dyDescent="0.25">
      <c r="A1073" s="1">
        <v>10.71</v>
      </c>
      <c r="B1073" s="1">
        <v>2.3361000000000001</v>
      </c>
      <c r="C1073" s="1">
        <v>1.55E-2</v>
      </c>
      <c r="D1073" s="1">
        <v>0.15659999999999999</v>
      </c>
    </row>
    <row r="1074" spans="1:4" x14ac:dyDescent="0.25">
      <c r="A1074" s="1">
        <v>10.72</v>
      </c>
      <c r="B1074" s="1">
        <v>2.4095</v>
      </c>
      <c r="C1074" s="1">
        <v>2.86E-2</v>
      </c>
      <c r="D1074" s="1">
        <v>0.16200000000000001</v>
      </c>
    </row>
    <row r="1075" spans="1:4" x14ac:dyDescent="0.25">
      <c r="A1075" s="1">
        <v>10.73</v>
      </c>
      <c r="B1075" s="1">
        <v>2.5491000000000001</v>
      </c>
      <c r="C1075" s="1">
        <v>2.7900000000000001E-2</v>
      </c>
      <c r="D1075" s="1">
        <v>0.1661</v>
      </c>
    </row>
    <row r="1076" spans="1:4" x14ac:dyDescent="0.25">
      <c r="A1076" s="1">
        <v>10.74</v>
      </c>
      <c r="B1076" s="1">
        <v>3.1442000000000001</v>
      </c>
      <c r="C1076" s="1">
        <v>2.7099999999999999E-2</v>
      </c>
      <c r="D1076" s="1">
        <v>0.1686</v>
      </c>
    </row>
    <row r="1077" spans="1:4" x14ac:dyDescent="0.25">
      <c r="A1077" s="1">
        <v>10.75</v>
      </c>
      <c r="B1077" s="1">
        <v>3.5297999999999998</v>
      </c>
      <c r="C1077" s="1">
        <v>1.9699999999999999E-2</v>
      </c>
      <c r="D1077" s="1">
        <v>0.1598</v>
      </c>
    </row>
    <row r="1078" spans="1:4" x14ac:dyDescent="0.25">
      <c r="A1078" s="1">
        <v>10.76</v>
      </c>
      <c r="B1078" s="1">
        <v>3.9192</v>
      </c>
      <c r="C1078" s="1">
        <v>2.1999999999999999E-2</v>
      </c>
      <c r="D1078" s="1">
        <v>0.14799999999999999</v>
      </c>
    </row>
    <row r="1079" spans="1:4" x14ac:dyDescent="0.25">
      <c r="A1079" s="1">
        <v>10.77</v>
      </c>
      <c r="B1079" s="1">
        <v>4.2680999999999996</v>
      </c>
      <c r="C1079" s="1">
        <v>2.1899999999999999E-2</v>
      </c>
      <c r="D1079" s="1">
        <v>0.1328</v>
      </c>
    </row>
    <row r="1080" spans="1:4" x14ac:dyDescent="0.25">
      <c r="A1080" s="1">
        <v>10.78</v>
      </c>
      <c r="B1080" s="1">
        <v>4.7676999999999996</v>
      </c>
      <c r="C1080" s="1">
        <v>2.1700000000000001E-2</v>
      </c>
      <c r="D1080" s="1">
        <v>0.1108</v>
      </c>
    </row>
    <row r="1081" spans="1:4" x14ac:dyDescent="0.25">
      <c r="A1081" s="1">
        <v>10.79</v>
      </c>
      <c r="B1081" s="1">
        <v>4.9292999999999996</v>
      </c>
      <c r="C1081" s="1">
        <v>2.35E-2</v>
      </c>
      <c r="D1081" s="1">
        <v>7.3300000000000004E-2</v>
      </c>
    </row>
    <row r="1082" spans="1:4" x14ac:dyDescent="0.25">
      <c r="A1082" s="1">
        <v>10.8</v>
      </c>
      <c r="B1082" s="1">
        <v>5.0247999999999999</v>
      </c>
      <c r="C1082" s="1">
        <v>2.0500000000000001E-2</v>
      </c>
      <c r="D1082" s="1">
        <v>6.2799999999999995E-2</v>
      </c>
    </row>
    <row r="1083" spans="1:4" x14ac:dyDescent="0.25">
      <c r="A1083" s="1">
        <v>10.81</v>
      </c>
      <c r="B1083" s="1">
        <v>5.1643999999999997</v>
      </c>
      <c r="C1083" s="1">
        <v>2.1399999999999999E-2</v>
      </c>
      <c r="D1083" s="1">
        <v>5.7000000000000002E-2</v>
      </c>
    </row>
    <row r="1084" spans="1:4" x14ac:dyDescent="0.25">
      <c r="A1084" s="1">
        <v>10.82</v>
      </c>
      <c r="B1084" s="1">
        <v>5.3259999999999996</v>
      </c>
      <c r="C1084" s="1">
        <v>2.3900000000000001E-2</v>
      </c>
      <c r="D1084" s="1">
        <v>5.4199999999999998E-2</v>
      </c>
    </row>
    <row r="1085" spans="1:4" x14ac:dyDescent="0.25">
      <c r="A1085" s="1">
        <v>10.83</v>
      </c>
      <c r="B1085" s="1">
        <v>5.3737000000000004</v>
      </c>
      <c r="C1085" s="1">
        <v>2.47E-2</v>
      </c>
      <c r="D1085" s="1">
        <v>5.21E-2</v>
      </c>
    </row>
    <row r="1086" spans="1:4" x14ac:dyDescent="0.25">
      <c r="A1086" s="1">
        <v>10.84</v>
      </c>
      <c r="B1086" s="1">
        <v>5.3994</v>
      </c>
      <c r="C1086" s="1">
        <v>2.5899999999999999E-2</v>
      </c>
      <c r="D1086" s="1">
        <v>5.2900000000000003E-2</v>
      </c>
    </row>
    <row r="1087" spans="1:4" x14ac:dyDescent="0.25">
      <c r="A1087" s="1">
        <v>10.85</v>
      </c>
      <c r="B1087" s="1">
        <v>5.3921000000000001</v>
      </c>
      <c r="C1087" s="1">
        <v>2.7099999999999999E-2</v>
      </c>
      <c r="D1087" s="1">
        <v>5.4699999999999999E-2</v>
      </c>
    </row>
    <row r="1088" spans="1:4" x14ac:dyDescent="0.25">
      <c r="A1088" s="1">
        <v>10.86</v>
      </c>
      <c r="B1088" s="1">
        <v>5.3333000000000004</v>
      </c>
      <c r="C1088" s="1">
        <v>2.8400000000000002E-2</v>
      </c>
      <c r="D1088" s="1">
        <v>5.6599999999999998E-2</v>
      </c>
    </row>
    <row r="1089" spans="1:4" x14ac:dyDescent="0.25">
      <c r="A1089" s="1">
        <v>10.87</v>
      </c>
      <c r="B1089" s="1">
        <v>5.2782</v>
      </c>
      <c r="C1089" s="1">
        <v>3.0300000000000001E-2</v>
      </c>
      <c r="D1089" s="1">
        <v>6.0900000000000003E-2</v>
      </c>
    </row>
    <row r="1090" spans="1:4" x14ac:dyDescent="0.25">
      <c r="A1090" s="1">
        <v>10.88</v>
      </c>
      <c r="B1090" s="1">
        <v>5.1974</v>
      </c>
      <c r="C1090" s="1">
        <v>3.09E-2</v>
      </c>
      <c r="D1090" s="1">
        <v>6.3500000000000001E-2</v>
      </c>
    </row>
    <row r="1091" spans="1:4" x14ac:dyDescent="0.25">
      <c r="A1091" s="1">
        <v>10.89</v>
      </c>
      <c r="B1091" s="1">
        <v>5.1203000000000003</v>
      </c>
      <c r="C1091" s="1">
        <v>3.2800000000000003E-2</v>
      </c>
      <c r="D1091" s="1">
        <v>6.6500000000000004E-2</v>
      </c>
    </row>
    <row r="1092" spans="1:4" x14ac:dyDescent="0.25">
      <c r="A1092" s="1">
        <v>10.9</v>
      </c>
      <c r="B1092" s="1">
        <v>5.0579000000000001</v>
      </c>
      <c r="C1092" s="1">
        <v>3.39E-2</v>
      </c>
      <c r="D1092" s="1">
        <v>6.9599999999999995E-2</v>
      </c>
    </row>
    <row r="1093" spans="1:4" x14ac:dyDescent="0.25">
      <c r="A1093" s="1">
        <v>10.91</v>
      </c>
      <c r="B1093" s="1">
        <v>4.944</v>
      </c>
      <c r="C1093" s="1">
        <v>3.6499999999999998E-2</v>
      </c>
      <c r="D1093" s="1">
        <v>7.2599999999999998E-2</v>
      </c>
    </row>
    <row r="1094" spans="1:4" x14ac:dyDescent="0.25">
      <c r="A1094" s="1">
        <v>10.92</v>
      </c>
      <c r="B1094" s="1">
        <v>4.9218999999999999</v>
      </c>
      <c r="C1094" s="1">
        <v>3.7400000000000003E-2</v>
      </c>
      <c r="D1094" s="1">
        <v>7.8600000000000003E-2</v>
      </c>
    </row>
    <row r="1095" spans="1:4" x14ac:dyDescent="0.25">
      <c r="A1095" s="1">
        <v>10.93</v>
      </c>
      <c r="B1095" s="1">
        <v>4.9036</v>
      </c>
      <c r="C1095" s="1">
        <v>3.8300000000000001E-2</v>
      </c>
      <c r="D1095" s="1">
        <v>8.14E-2</v>
      </c>
    </row>
    <row r="1096" spans="1:4" x14ac:dyDescent="0.25">
      <c r="A1096" s="1">
        <v>10.94</v>
      </c>
      <c r="B1096" s="1">
        <v>4.9073000000000002</v>
      </c>
      <c r="C1096" s="1">
        <v>3.8600000000000002E-2</v>
      </c>
      <c r="D1096" s="1">
        <v>8.43E-2</v>
      </c>
    </row>
    <row r="1097" spans="1:4" x14ac:dyDescent="0.25">
      <c r="A1097" s="1">
        <v>10.95</v>
      </c>
      <c r="B1097" s="1">
        <v>4.9329999999999998</v>
      </c>
      <c r="C1097" s="1">
        <v>3.7499999999999999E-2</v>
      </c>
      <c r="D1097" s="1">
        <v>8.6999999999999994E-2</v>
      </c>
    </row>
    <row r="1098" spans="1:4" x14ac:dyDescent="0.25">
      <c r="A1098" s="1">
        <v>10.96</v>
      </c>
      <c r="B1098" s="1">
        <v>4.9660000000000002</v>
      </c>
      <c r="C1098" s="1">
        <v>3.6299999999999999E-2</v>
      </c>
      <c r="D1098" s="1">
        <v>8.9300000000000004E-2</v>
      </c>
    </row>
    <row r="1099" spans="1:4" x14ac:dyDescent="0.25">
      <c r="A1099" s="1">
        <v>10.97</v>
      </c>
      <c r="B1099" s="1">
        <v>4.9991000000000003</v>
      </c>
      <c r="C1099" s="1">
        <v>4.2299999999999997E-2</v>
      </c>
      <c r="D1099" s="1">
        <v>9.3600000000000003E-2</v>
      </c>
    </row>
    <row r="1100" spans="1:4" x14ac:dyDescent="0.25">
      <c r="A1100" s="1">
        <v>10.98</v>
      </c>
      <c r="B1100" s="1">
        <v>4.9954000000000001</v>
      </c>
      <c r="C1100" s="1">
        <v>4.0599999999999997E-2</v>
      </c>
      <c r="D1100" s="1">
        <v>9.3799999999999994E-2</v>
      </c>
    </row>
    <row r="1101" spans="1:4" x14ac:dyDescent="0.25">
      <c r="A1101" s="1">
        <v>10.99</v>
      </c>
      <c r="B1101" s="1">
        <v>5.0137999999999998</v>
      </c>
      <c r="C1101" s="1">
        <v>3.04E-2</v>
      </c>
      <c r="D1101" s="1">
        <v>9.0200000000000002E-2</v>
      </c>
    </row>
    <row r="1102" spans="1:4" x14ac:dyDescent="0.25">
      <c r="A1102" s="1">
        <v>11</v>
      </c>
      <c r="B1102" s="1">
        <v>4.9366000000000003</v>
      </c>
      <c r="C1102" s="1">
        <v>3.0200000000000001E-2</v>
      </c>
      <c r="D1102" s="1">
        <v>8.2500000000000004E-2</v>
      </c>
    </row>
    <row r="1103" spans="1:4" x14ac:dyDescent="0.25">
      <c r="A1103" s="1">
        <v>11.01</v>
      </c>
      <c r="B1103" s="1">
        <v>4.8888999999999996</v>
      </c>
      <c r="C1103" s="1">
        <v>2.9899999999999999E-2</v>
      </c>
      <c r="D1103" s="1">
        <v>7.1400000000000005E-2</v>
      </c>
    </row>
    <row r="1104" spans="1:4" x14ac:dyDescent="0.25">
      <c r="A1104" s="1">
        <v>11.02</v>
      </c>
      <c r="B1104" s="1">
        <v>4.8411</v>
      </c>
      <c r="C1104" s="1">
        <v>3.6499999999999998E-2</v>
      </c>
      <c r="D1104" s="1">
        <v>6.9099999999999995E-2</v>
      </c>
    </row>
    <row r="1105" spans="1:4" x14ac:dyDescent="0.25">
      <c r="A1105" s="1">
        <v>11.03</v>
      </c>
      <c r="B1105" s="1">
        <v>4.7455999999999996</v>
      </c>
      <c r="C1105" s="1">
        <v>2.9000000000000001E-2</v>
      </c>
      <c r="D1105" s="1">
        <v>6.9500000000000006E-2</v>
      </c>
    </row>
    <row r="1106" spans="1:4" x14ac:dyDescent="0.25">
      <c r="A1106" s="1">
        <v>11.04</v>
      </c>
      <c r="B1106" s="1">
        <v>4.5803000000000003</v>
      </c>
      <c r="C1106" s="1">
        <v>2.87E-2</v>
      </c>
      <c r="D1106" s="1">
        <v>6.9900000000000004E-2</v>
      </c>
    </row>
    <row r="1107" spans="1:4" x14ac:dyDescent="0.25">
      <c r="A1107" s="1">
        <v>11.05</v>
      </c>
      <c r="B1107" s="1">
        <v>4.4702000000000002</v>
      </c>
      <c r="C1107" s="1">
        <v>2.92E-2</v>
      </c>
      <c r="D1107" s="1">
        <v>7.0499999999999993E-2</v>
      </c>
    </row>
    <row r="1108" spans="1:4" x14ac:dyDescent="0.25">
      <c r="A1108" s="1">
        <v>11.06</v>
      </c>
      <c r="B1108" s="1">
        <v>4.3415999999999997</v>
      </c>
      <c r="C1108" s="1">
        <v>3.5999999999999997E-2</v>
      </c>
      <c r="D1108" s="1">
        <v>7.2800000000000004E-2</v>
      </c>
    </row>
    <row r="1109" spans="1:4" x14ac:dyDescent="0.25">
      <c r="A1109" s="1">
        <v>11.07</v>
      </c>
      <c r="B1109" s="1">
        <v>4.2203999999999997</v>
      </c>
      <c r="C1109" s="1">
        <v>2.98E-2</v>
      </c>
      <c r="D1109" s="1">
        <v>7.4300000000000005E-2</v>
      </c>
    </row>
    <row r="1110" spans="1:4" x14ac:dyDescent="0.25">
      <c r="A1110" s="1">
        <v>11.08</v>
      </c>
      <c r="B1110" s="1">
        <v>4.0881999999999996</v>
      </c>
      <c r="C1110" s="1">
        <v>3.04E-2</v>
      </c>
      <c r="D1110" s="1">
        <v>7.6300000000000007E-2</v>
      </c>
    </row>
    <row r="1111" spans="1:4" x14ac:dyDescent="0.25">
      <c r="A1111" s="1">
        <v>11.09</v>
      </c>
      <c r="B1111" s="1">
        <v>3.8677999999999999</v>
      </c>
      <c r="C1111" s="1">
        <v>3.15E-2</v>
      </c>
      <c r="D1111" s="1">
        <v>7.8299999999999995E-2</v>
      </c>
    </row>
    <row r="1112" spans="1:4" x14ac:dyDescent="0.25">
      <c r="A1112" s="1">
        <v>11.1</v>
      </c>
      <c r="B1112" s="1">
        <v>3.7319</v>
      </c>
      <c r="C1112" s="1">
        <v>3.1699999999999999E-2</v>
      </c>
      <c r="D1112" s="1">
        <v>8.2600000000000007E-2</v>
      </c>
    </row>
    <row r="1113" spans="1:4" x14ac:dyDescent="0.25">
      <c r="A1113" s="1">
        <v>11.11</v>
      </c>
      <c r="B1113" s="1">
        <v>3.6217000000000001</v>
      </c>
      <c r="C1113" s="1">
        <v>3.32E-2</v>
      </c>
      <c r="D1113" s="1">
        <v>8.5000000000000006E-2</v>
      </c>
    </row>
    <row r="1114" spans="1:4" x14ac:dyDescent="0.25">
      <c r="A1114" s="1">
        <v>11.12</v>
      </c>
      <c r="B1114" s="1">
        <v>3.5078</v>
      </c>
      <c r="C1114" s="1">
        <v>3.4799999999999998E-2</v>
      </c>
      <c r="D1114" s="1">
        <v>8.7499999999999994E-2</v>
      </c>
    </row>
    <row r="1115" spans="1:4" x14ac:dyDescent="0.25">
      <c r="A1115" s="1">
        <v>11.13</v>
      </c>
      <c r="B1115" s="1">
        <v>3.2801</v>
      </c>
      <c r="C1115" s="1">
        <v>3.6600000000000001E-2</v>
      </c>
      <c r="D1115" s="1">
        <v>9.0499999999999997E-2</v>
      </c>
    </row>
    <row r="1116" spans="1:4" x14ac:dyDescent="0.25">
      <c r="A1116" s="1">
        <v>11.14</v>
      </c>
      <c r="B1116" s="1">
        <v>3.1919</v>
      </c>
      <c r="C1116" s="1">
        <v>3.78E-2</v>
      </c>
      <c r="D1116" s="1">
        <v>9.69E-2</v>
      </c>
    </row>
    <row r="1117" spans="1:4" x14ac:dyDescent="0.25">
      <c r="A1117" s="1">
        <v>11.15</v>
      </c>
      <c r="B1117" s="1">
        <v>3.1074000000000002</v>
      </c>
      <c r="C1117" s="1">
        <v>3.8800000000000001E-2</v>
      </c>
      <c r="D1117" s="1">
        <v>0.1003</v>
      </c>
    </row>
    <row r="1118" spans="1:4" x14ac:dyDescent="0.25">
      <c r="A1118" s="1">
        <v>11.16</v>
      </c>
      <c r="B1118" s="1">
        <v>3.0522999999999998</v>
      </c>
      <c r="C1118" s="1">
        <v>3.7699999999999997E-2</v>
      </c>
      <c r="D1118" s="1">
        <v>0.1043</v>
      </c>
    </row>
    <row r="1119" spans="1:4" x14ac:dyDescent="0.25">
      <c r="A1119" s="1">
        <v>11.17</v>
      </c>
      <c r="B1119" s="1">
        <v>3.0266000000000002</v>
      </c>
      <c r="C1119" s="1">
        <v>3.6400000000000002E-2</v>
      </c>
      <c r="D1119" s="1">
        <v>0.1086</v>
      </c>
    </row>
    <row r="1120" spans="1:4" x14ac:dyDescent="0.25">
      <c r="A1120" s="1">
        <v>11.18</v>
      </c>
      <c r="B1120" s="1">
        <v>3.0230000000000001</v>
      </c>
      <c r="C1120" s="1">
        <v>3.44E-2</v>
      </c>
      <c r="D1120" s="1">
        <v>0.1133</v>
      </c>
    </row>
    <row r="1121" spans="1:4" x14ac:dyDescent="0.25">
      <c r="A1121" s="1">
        <v>11.19</v>
      </c>
      <c r="B1121" s="1">
        <v>3.0670000000000002</v>
      </c>
      <c r="C1121" s="1">
        <v>3.2899999999999999E-2</v>
      </c>
      <c r="D1121" s="1">
        <v>0.1173</v>
      </c>
    </row>
    <row r="1122" spans="1:4" x14ac:dyDescent="0.25">
      <c r="A1122" s="1">
        <v>11.2</v>
      </c>
      <c r="B1122" s="1">
        <v>3.0891000000000002</v>
      </c>
      <c r="C1122" s="1">
        <v>2.9600000000000001E-2</v>
      </c>
      <c r="D1122" s="1">
        <v>0.12280000000000001</v>
      </c>
    </row>
    <row r="1123" spans="1:4" x14ac:dyDescent="0.25">
      <c r="A1123" s="1">
        <v>11.21</v>
      </c>
      <c r="B1123" s="1">
        <v>3.0964</v>
      </c>
      <c r="C1123" s="1">
        <v>2.8400000000000002E-2</v>
      </c>
      <c r="D1123" s="1">
        <v>0.1221</v>
      </c>
    </row>
    <row r="1124" spans="1:4" x14ac:dyDescent="0.25">
      <c r="A1124" s="1">
        <v>11.22</v>
      </c>
      <c r="B1124" s="1">
        <v>3.0743999999999998</v>
      </c>
      <c r="C1124" s="1">
        <v>2.7400000000000001E-2</v>
      </c>
      <c r="D1124" s="1">
        <v>0.1211</v>
      </c>
    </row>
    <row r="1125" spans="1:4" x14ac:dyDescent="0.25">
      <c r="A1125" s="1">
        <v>11.23</v>
      </c>
      <c r="B1125" s="1">
        <v>3.0083000000000002</v>
      </c>
      <c r="C1125" s="1">
        <v>2.5899999999999999E-2</v>
      </c>
      <c r="D1125" s="1">
        <v>0.1211</v>
      </c>
    </row>
    <row r="1126" spans="1:4" x14ac:dyDescent="0.25">
      <c r="A1126" s="1">
        <v>11.24</v>
      </c>
      <c r="B1126" s="1">
        <v>2.9605000000000001</v>
      </c>
      <c r="C1126" s="1">
        <v>2.4400000000000002E-2</v>
      </c>
      <c r="D1126" s="1">
        <v>0.1215</v>
      </c>
    </row>
    <row r="1127" spans="1:4" x14ac:dyDescent="0.25">
      <c r="A1127" s="1">
        <v>11.25</v>
      </c>
      <c r="B1127" s="1">
        <v>2.8906999999999998</v>
      </c>
      <c r="C1127" s="1">
        <v>2.7E-2</v>
      </c>
      <c r="D1127" s="1">
        <v>0.12139999999999999</v>
      </c>
    </row>
    <row r="1128" spans="1:4" x14ac:dyDescent="0.25">
      <c r="A1128" s="1">
        <v>11.26</v>
      </c>
      <c r="B1128" s="1">
        <v>2.8098999999999998</v>
      </c>
      <c r="C1128" s="1">
        <v>2.3E-2</v>
      </c>
      <c r="D1128" s="1">
        <v>0.1222</v>
      </c>
    </row>
    <row r="1129" spans="1:4" x14ac:dyDescent="0.25">
      <c r="A1129" s="1">
        <v>11.27</v>
      </c>
      <c r="B1129" s="1">
        <v>2.6373000000000002</v>
      </c>
      <c r="C1129" s="1">
        <v>2.35E-2</v>
      </c>
      <c r="D1129" s="1">
        <v>0.12280000000000001</v>
      </c>
    </row>
    <row r="1130" spans="1:4" x14ac:dyDescent="0.25">
      <c r="A1130" s="1">
        <v>11.28</v>
      </c>
      <c r="B1130" s="1">
        <v>2.5308000000000002</v>
      </c>
      <c r="C1130" s="1">
        <v>2.47E-2</v>
      </c>
      <c r="D1130" s="1">
        <v>0.1239</v>
      </c>
    </row>
    <row r="1131" spans="1:4" x14ac:dyDescent="0.25">
      <c r="A1131" s="1">
        <v>11.29</v>
      </c>
      <c r="B1131" s="1">
        <v>2.4426000000000001</v>
      </c>
      <c r="C1131" s="1">
        <v>2.4899999999999999E-2</v>
      </c>
      <c r="D1131" s="1">
        <v>0.12720000000000001</v>
      </c>
    </row>
    <row r="1132" spans="1:4" x14ac:dyDescent="0.25">
      <c r="A1132" s="1">
        <v>11.3</v>
      </c>
      <c r="B1132" s="1">
        <v>2.3580999999999999</v>
      </c>
      <c r="C1132" s="1">
        <v>2.6800000000000001E-2</v>
      </c>
      <c r="D1132" s="1">
        <v>0.1295</v>
      </c>
    </row>
    <row r="1133" spans="1:4" x14ac:dyDescent="0.25">
      <c r="A1133" s="1">
        <v>11.31</v>
      </c>
      <c r="B1133" s="1">
        <v>2.27</v>
      </c>
      <c r="C1133" s="1">
        <v>2.63E-2</v>
      </c>
      <c r="D1133" s="1">
        <v>0.1321</v>
      </c>
    </row>
    <row r="1134" spans="1:4" x14ac:dyDescent="0.25">
      <c r="A1134" s="1">
        <v>11.32</v>
      </c>
      <c r="B1134" s="1">
        <v>2.1414</v>
      </c>
      <c r="C1134" s="1">
        <v>2.6200000000000001E-2</v>
      </c>
      <c r="D1134" s="1">
        <v>0.13550000000000001</v>
      </c>
    </row>
    <row r="1135" spans="1:4" x14ac:dyDescent="0.25">
      <c r="A1135" s="1">
        <v>11.33</v>
      </c>
      <c r="B1135" s="1">
        <v>2.1084000000000001</v>
      </c>
      <c r="C1135" s="1">
        <v>3.2599999999999997E-2</v>
      </c>
      <c r="D1135" s="1">
        <v>0.14419999999999999</v>
      </c>
    </row>
    <row r="1136" spans="1:4" x14ac:dyDescent="0.25">
      <c r="A1136" s="1">
        <v>11.34</v>
      </c>
      <c r="B1136" s="1">
        <v>2.1046999999999998</v>
      </c>
      <c r="C1136" s="1">
        <v>2.6800000000000001E-2</v>
      </c>
      <c r="D1136" s="1">
        <v>0.14860000000000001</v>
      </c>
    </row>
    <row r="1137" spans="1:4" x14ac:dyDescent="0.25">
      <c r="A1137" s="1">
        <v>11.35</v>
      </c>
      <c r="B1137" s="1">
        <v>2.1194000000000002</v>
      </c>
      <c r="C1137" s="1">
        <v>2.46E-2</v>
      </c>
      <c r="D1137" s="1">
        <v>0.15290000000000001</v>
      </c>
    </row>
    <row r="1138" spans="1:4" x14ac:dyDescent="0.25">
      <c r="A1138" s="1">
        <v>11.36</v>
      </c>
      <c r="B1138" s="1">
        <v>2.1524000000000001</v>
      </c>
      <c r="C1138" s="1">
        <v>2.3900000000000001E-2</v>
      </c>
      <c r="D1138" s="1">
        <v>0.15659999999999999</v>
      </c>
    </row>
    <row r="1139" spans="1:4" x14ac:dyDescent="0.25">
      <c r="A1139" s="1">
        <v>11.37</v>
      </c>
      <c r="B1139" s="1">
        <v>2.1303999999999998</v>
      </c>
      <c r="C1139" s="1">
        <v>2.47E-2</v>
      </c>
      <c r="D1139" s="1">
        <v>0.1598</v>
      </c>
    </row>
    <row r="1140" spans="1:4" x14ac:dyDescent="0.25">
      <c r="A1140" s="1">
        <v>11.38</v>
      </c>
      <c r="B1140" s="1">
        <v>2.0459000000000001</v>
      </c>
      <c r="C1140" s="1">
        <v>2.58E-2</v>
      </c>
      <c r="D1140" s="1">
        <v>0.15809999999999999</v>
      </c>
    </row>
    <row r="1141" spans="1:4" x14ac:dyDescent="0.25">
      <c r="A1141" s="1">
        <v>11.39</v>
      </c>
      <c r="B1141" s="1">
        <v>1.9394</v>
      </c>
      <c r="C1141" s="1">
        <v>2.6100000000000002E-2</v>
      </c>
      <c r="D1141" s="1">
        <v>0.15679999999999999</v>
      </c>
    </row>
    <row r="1142" spans="1:4" x14ac:dyDescent="0.25">
      <c r="A1142" s="1">
        <v>11.4</v>
      </c>
      <c r="B1142" s="1">
        <v>1.7117</v>
      </c>
      <c r="C1142" s="1">
        <v>2.64E-2</v>
      </c>
      <c r="D1142" s="1">
        <v>0.153</v>
      </c>
    </row>
    <row r="1143" spans="1:4" x14ac:dyDescent="0.25">
      <c r="A1143" s="1">
        <v>11.41</v>
      </c>
      <c r="B1143" s="1">
        <v>1.528</v>
      </c>
      <c r="C1143" s="1">
        <v>2.63E-2</v>
      </c>
      <c r="D1143" s="1">
        <v>0.1779</v>
      </c>
    </row>
    <row r="1144" spans="1:4" x14ac:dyDescent="0.25">
      <c r="A1144" s="1">
        <v>11.42</v>
      </c>
      <c r="B1144" s="1">
        <v>1.4472</v>
      </c>
      <c r="C1144" s="1">
        <v>2.7799999999999998E-2</v>
      </c>
      <c r="D1144" s="1">
        <v>0.1827</v>
      </c>
    </row>
    <row r="1145" spans="1:4" x14ac:dyDescent="0.25">
      <c r="A1145" s="1">
        <v>11.43</v>
      </c>
      <c r="B1145" s="1">
        <v>1.4105000000000001</v>
      </c>
      <c r="C1145" s="1">
        <v>2.87E-2</v>
      </c>
      <c r="D1145" s="1">
        <v>0.19539999999999999</v>
      </c>
    </row>
    <row r="1146" spans="1:4" x14ac:dyDescent="0.25">
      <c r="A1146" s="1">
        <v>11.44</v>
      </c>
      <c r="B1146" s="1">
        <v>1.3701000000000001</v>
      </c>
      <c r="C1146" s="1">
        <v>2.9000000000000001E-2</v>
      </c>
      <c r="D1146" s="1">
        <v>0.21429999999999999</v>
      </c>
    </row>
    <row r="1147" spans="1:4" x14ac:dyDescent="0.25">
      <c r="A1147" s="1">
        <v>11.45</v>
      </c>
      <c r="B1147" s="1">
        <v>1.3957999999999999</v>
      </c>
      <c r="C1147" s="1">
        <v>2.98E-2</v>
      </c>
      <c r="D1147" s="1">
        <v>0.23230000000000001</v>
      </c>
    </row>
    <row r="1148" spans="1:4" x14ac:dyDescent="0.25">
      <c r="A1148" s="1">
        <v>11.46</v>
      </c>
      <c r="B1148" s="1">
        <v>1.6162000000000001</v>
      </c>
      <c r="C1148" s="1">
        <v>3.0599999999999999E-2</v>
      </c>
      <c r="D1148" s="1">
        <v>0.25090000000000001</v>
      </c>
    </row>
    <row r="1149" spans="1:4" x14ac:dyDescent="0.25">
      <c r="A1149" s="1">
        <v>11.47</v>
      </c>
      <c r="B1149" s="1">
        <v>1.7190000000000001</v>
      </c>
      <c r="C1149" s="1">
        <v>3.4299999999999997E-2</v>
      </c>
      <c r="D1149" s="1">
        <v>0.2903</v>
      </c>
    </row>
    <row r="1150" spans="1:4" x14ac:dyDescent="0.25">
      <c r="A1150" s="1">
        <v>11.48</v>
      </c>
      <c r="B1150" s="1">
        <v>1.7925</v>
      </c>
      <c r="C1150" s="1">
        <v>3.0099999999999998E-2</v>
      </c>
      <c r="D1150" s="1">
        <v>0.28299999999999997</v>
      </c>
    </row>
    <row r="1151" spans="1:4" x14ac:dyDescent="0.25">
      <c r="A1151" s="1">
        <v>11.49</v>
      </c>
      <c r="B1151" s="1">
        <v>1.8733</v>
      </c>
      <c r="C1151" s="1">
        <v>2.9499999999999998E-2</v>
      </c>
      <c r="D1151" s="1">
        <v>0.24110000000000001</v>
      </c>
    </row>
    <row r="1152" spans="1:4" x14ac:dyDescent="0.25">
      <c r="A1152" s="1">
        <v>11.5</v>
      </c>
      <c r="B1152" s="1">
        <v>1.8695999999999999</v>
      </c>
      <c r="C1152" s="1">
        <v>2.9499999999999998E-2</v>
      </c>
      <c r="D1152" s="1">
        <v>0.14119999999999999</v>
      </c>
    </row>
    <row r="1153" spans="1:4" x14ac:dyDescent="0.25">
      <c r="A1153" s="1">
        <v>11.51</v>
      </c>
      <c r="B1153" s="1">
        <v>1.8439000000000001</v>
      </c>
      <c r="C1153" s="1">
        <v>2.9000000000000001E-2</v>
      </c>
      <c r="D1153" s="1">
        <v>0.1152</v>
      </c>
    </row>
    <row r="1154" spans="1:4" x14ac:dyDescent="0.25">
      <c r="A1154" s="1">
        <v>11.52</v>
      </c>
      <c r="B1154" s="1">
        <v>1.8254999999999999</v>
      </c>
      <c r="C1154" s="1">
        <v>3.0200000000000001E-2</v>
      </c>
      <c r="D1154" s="1">
        <v>0.1022</v>
      </c>
    </row>
    <row r="1155" spans="1:4" x14ac:dyDescent="0.25">
      <c r="A1155" s="1">
        <v>11.53</v>
      </c>
      <c r="B1155" s="1">
        <v>1.7850999999999999</v>
      </c>
      <c r="C1155" s="1">
        <v>2.9899999999999999E-2</v>
      </c>
      <c r="D1155" s="1">
        <v>9.5600000000000004E-2</v>
      </c>
    </row>
    <row r="1156" spans="1:4" x14ac:dyDescent="0.25">
      <c r="A1156" s="1">
        <v>11.54</v>
      </c>
      <c r="B1156" s="1">
        <v>1.6822999999999999</v>
      </c>
      <c r="C1156" s="1">
        <v>2.9399999999999999E-2</v>
      </c>
      <c r="D1156" s="1">
        <v>9.2700000000000005E-2</v>
      </c>
    </row>
    <row r="1157" spans="1:4" x14ac:dyDescent="0.25">
      <c r="A1157" s="1">
        <v>11.55</v>
      </c>
      <c r="B1157" s="1">
        <v>1.6382000000000001</v>
      </c>
      <c r="C1157" s="1">
        <v>2.41E-2</v>
      </c>
      <c r="D1157" s="1">
        <v>9.4299999999999995E-2</v>
      </c>
    </row>
    <row r="1158" spans="1:4" x14ac:dyDescent="0.25">
      <c r="A1158" s="1">
        <v>11.56</v>
      </c>
      <c r="B1158" s="1">
        <v>1.5941000000000001</v>
      </c>
      <c r="C1158" s="1">
        <v>3.09E-2</v>
      </c>
      <c r="D1158" s="1">
        <v>9.8799999999999999E-2</v>
      </c>
    </row>
    <row r="1159" spans="1:4" x14ac:dyDescent="0.25">
      <c r="A1159" s="1">
        <v>11.57</v>
      </c>
      <c r="B1159" s="1">
        <v>1.5793999999999999</v>
      </c>
      <c r="C1159" s="1">
        <v>3.2599999999999997E-2</v>
      </c>
      <c r="D1159" s="1">
        <v>0.1051</v>
      </c>
    </row>
    <row r="1160" spans="1:4" x14ac:dyDescent="0.25">
      <c r="A1160" s="1">
        <v>11.58</v>
      </c>
      <c r="B1160" s="1">
        <v>1.5941000000000001</v>
      </c>
      <c r="C1160" s="1">
        <v>3.3599999999999998E-2</v>
      </c>
      <c r="D1160" s="1">
        <v>0.1119</v>
      </c>
    </row>
    <row r="1161" spans="1:4" x14ac:dyDescent="0.25">
      <c r="A1161" s="1">
        <v>11.59</v>
      </c>
      <c r="B1161" s="1">
        <v>1.5978000000000001</v>
      </c>
      <c r="C1161" s="1">
        <v>3.4200000000000001E-2</v>
      </c>
      <c r="D1161" s="1">
        <v>0.1205</v>
      </c>
    </row>
    <row r="1162" spans="1:4" x14ac:dyDescent="0.25">
      <c r="A1162" s="1">
        <v>11.6</v>
      </c>
      <c r="B1162" s="1">
        <v>1.6197999999999999</v>
      </c>
      <c r="C1162" s="1">
        <v>3.39E-2</v>
      </c>
      <c r="D1162" s="1">
        <v>0.126</v>
      </c>
    </row>
    <row r="1163" spans="1:4" x14ac:dyDescent="0.25">
      <c r="A1163" s="1">
        <v>11.61</v>
      </c>
      <c r="B1163" s="1">
        <v>1.6638999999999999</v>
      </c>
      <c r="C1163" s="1">
        <v>3.27E-2</v>
      </c>
      <c r="D1163" s="1">
        <v>0.1341</v>
      </c>
    </row>
    <row r="1164" spans="1:4" x14ac:dyDescent="0.25">
      <c r="A1164" s="1">
        <v>11.62</v>
      </c>
      <c r="B1164" s="1">
        <v>1.7998000000000001</v>
      </c>
      <c r="C1164" s="1">
        <v>3.2500000000000001E-2</v>
      </c>
      <c r="D1164" s="1">
        <v>0.14330000000000001</v>
      </c>
    </row>
    <row r="1165" spans="1:4" x14ac:dyDescent="0.25">
      <c r="A1165" s="1">
        <v>11.63</v>
      </c>
      <c r="B1165" s="1">
        <v>1.8843000000000001</v>
      </c>
      <c r="C1165" s="1">
        <v>3.2599999999999997E-2</v>
      </c>
      <c r="D1165" s="1">
        <v>0.15</v>
      </c>
    </row>
    <row r="1166" spans="1:4" x14ac:dyDescent="0.25">
      <c r="A1166" s="1">
        <v>11.64</v>
      </c>
      <c r="B1166" s="1">
        <v>1.9761</v>
      </c>
      <c r="C1166" s="1">
        <v>3.3399999999999999E-2</v>
      </c>
      <c r="D1166" s="1">
        <v>0.14799999999999999</v>
      </c>
    </row>
    <row r="1167" spans="1:4" x14ac:dyDescent="0.25">
      <c r="A1167" s="1">
        <v>11.65</v>
      </c>
      <c r="B1167" s="1">
        <v>2.0533000000000001</v>
      </c>
      <c r="C1167" s="1">
        <v>3.1699999999999999E-2</v>
      </c>
      <c r="D1167" s="1">
        <v>0.14119999999999999</v>
      </c>
    </row>
    <row r="1168" spans="1:4" x14ac:dyDescent="0.25">
      <c r="A1168" s="1">
        <v>11.66</v>
      </c>
      <c r="B1168" s="1">
        <v>2.1120000000000001</v>
      </c>
      <c r="C1168" s="1">
        <v>3.1300000000000001E-2</v>
      </c>
      <c r="D1168" s="1">
        <v>0.13289999999999999</v>
      </c>
    </row>
    <row r="1169" spans="1:4" x14ac:dyDescent="0.25">
      <c r="A1169" s="1">
        <v>11.67</v>
      </c>
      <c r="B1169" s="1">
        <v>2.1745000000000001</v>
      </c>
      <c r="C1169" s="1">
        <v>2.8899999999999999E-2</v>
      </c>
      <c r="D1169" s="1">
        <v>0.12429999999999999</v>
      </c>
    </row>
    <row r="1170" spans="1:4" x14ac:dyDescent="0.25">
      <c r="A1170" s="1">
        <v>11.68</v>
      </c>
      <c r="B1170" s="1">
        <v>2.5051000000000001</v>
      </c>
      <c r="C1170" s="1">
        <v>2.7799999999999998E-2</v>
      </c>
      <c r="D1170" s="1">
        <v>0.1174</v>
      </c>
    </row>
    <row r="1171" spans="1:4" x14ac:dyDescent="0.25">
      <c r="A1171" s="1">
        <v>11.69</v>
      </c>
      <c r="B1171" s="1">
        <v>2.8759999999999999</v>
      </c>
      <c r="C1171" s="1">
        <v>2.5100000000000001E-2</v>
      </c>
      <c r="D1171" s="1">
        <v>0.11459999999999999</v>
      </c>
    </row>
    <row r="1172" spans="1:4" x14ac:dyDescent="0.25">
      <c r="A1172" s="1">
        <v>11.7</v>
      </c>
      <c r="B1172" s="1">
        <v>3.3205</v>
      </c>
      <c r="C1172" s="1">
        <v>1.9300000000000001E-2</v>
      </c>
      <c r="D1172" s="1">
        <v>0.1169</v>
      </c>
    </row>
    <row r="1173" spans="1:4" x14ac:dyDescent="0.25">
      <c r="A1173" s="1">
        <v>11.71</v>
      </c>
      <c r="B1173" s="1">
        <v>3.7942999999999998</v>
      </c>
      <c r="C1173" s="1">
        <v>1.7500000000000002E-2</v>
      </c>
      <c r="D1173" s="1">
        <v>0.1195</v>
      </c>
    </row>
    <row r="1174" spans="1:4" x14ac:dyDescent="0.25">
      <c r="A1174" s="1">
        <v>11.72</v>
      </c>
      <c r="B1174" s="1">
        <v>4.6501000000000001</v>
      </c>
      <c r="C1174" s="1">
        <v>1.7100000000000001E-2</v>
      </c>
      <c r="D1174" s="1">
        <v>0.1188</v>
      </c>
    </row>
    <row r="1175" spans="1:4" x14ac:dyDescent="0.25">
      <c r="A1175" s="1">
        <v>11.73</v>
      </c>
      <c r="B1175" s="1">
        <v>4.8742000000000001</v>
      </c>
      <c r="C1175" s="1">
        <v>1.52E-2</v>
      </c>
      <c r="D1175" s="1">
        <v>7.9899999999999999E-2</v>
      </c>
    </row>
    <row r="1176" spans="1:4" x14ac:dyDescent="0.25">
      <c r="A1176" s="1">
        <v>11.74</v>
      </c>
      <c r="B1176" s="1">
        <v>5.0101000000000004</v>
      </c>
      <c r="C1176" s="1">
        <v>1.6299999999999999E-2</v>
      </c>
      <c r="D1176" s="1">
        <v>5.8799999999999998E-2</v>
      </c>
    </row>
    <row r="1177" spans="1:4" x14ac:dyDescent="0.25">
      <c r="A1177" s="1">
        <v>11.75</v>
      </c>
      <c r="B1177" s="1">
        <v>5.0651999999999999</v>
      </c>
      <c r="C1177" s="1">
        <v>-2.0999999999999999E-3</v>
      </c>
      <c r="D1177" s="1">
        <v>4.8099999999999997E-2</v>
      </c>
    </row>
    <row r="1178" spans="1:4" x14ac:dyDescent="0.25">
      <c r="A1178" s="1">
        <v>11.76</v>
      </c>
      <c r="B1178" s="1">
        <v>5.1239999999999997</v>
      </c>
      <c r="C1178" s="1">
        <v>2.1600000000000001E-2</v>
      </c>
      <c r="D1178" s="1">
        <v>4.4499999999999998E-2</v>
      </c>
    </row>
    <row r="1179" spans="1:4" x14ac:dyDescent="0.25">
      <c r="A1179" s="1">
        <v>11.77</v>
      </c>
      <c r="B1179" s="1">
        <v>5.2782</v>
      </c>
      <c r="C1179" s="1">
        <v>2.3699999999999999E-2</v>
      </c>
      <c r="D1179" s="1">
        <v>4.3299999999999998E-2</v>
      </c>
    </row>
    <row r="1180" spans="1:4" x14ac:dyDescent="0.25">
      <c r="A1180" s="1">
        <v>11.78</v>
      </c>
      <c r="B1180" s="1">
        <v>5.3333000000000004</v>
      </c>
      <c r="C1180" s="1">
        <v>2.47E-2</v>
      </c>
      <c r="D1180" s="1">
        <v>4.5999999999999999E-2</v>
      </c>
    </row>
    <row r="1181" spans="1:4" x14ac:dyDescent="0.25">
      <c r="A1181" s="1">
        <v>11.79</v>
      </c>
      <c r="B1181" s="1">
        <v>5.4215</v>
      </c>
      <c r="C1181" s="1">
        <v>3.0000000000000001E-3</v>
      </c>
      <c r="D1181" s="1">
        <v>4.9500000000000002E-2</v>
      </c>
    </row>
    <row r="1182" spans="1:4" x14ac:dyDescent="0.25">
      <c r="A1182" s="1">
        <v>11.8</v>
      </c>
      <c r="B1182" s="1">
        <v>5.5574000000000003</v>
      </c>
      <c r="C1182" s="1">
        <v>9.1000000000000004E-3</v>
      </c>
      <c r="D1182" s="1">
        <v>5.3800000000000001E-2</v>
      </c>
    </row>
    <row r="1183" spans="1:4" x14ac:dyDescent="0.25">
      <c r="A1183" s="1">
        <v>11.81</v>
      </c>
      <c r="B1183" s="1">
        <v>5.7336999999999998</v>
      </c>
      <c r="C1183" s="1">
        <v>2.98E-2</v>
      </c>
      <c r="D1183" s="1">
        <v>5.8799999999999998E-2</v>
      </c>
    </row>
    <row r="1184" spans="1:4" x14ac:dyDescent="0.25">
      <c r="A1184" s="1">
        <v>11.82</v>
      </c>
      <c r="B1184" s="1">
        <v>6.27</v>
      </c>
      <c r="C1184" s="1">
        <v>3.0300000000000001E-2</v>
      </c>
      <c r="D1184" s="1">
        <v>6.4100000000000004E-2</v>
      </c>
    </row>
    <row r="1185" spans="1:4" x14ac:dyDescent="0.25">
      <c r="A1185" s="1">
        <v>11.83</v>
      </c>
      <c r="B1185" s="1">
        <v>6.5895000000000001</v>
      </c>
      <c r="C1185" s="1">
        <v>2.8899999999999999E-2</v>
      </c>
      <c r="D1185" s="1">
        <v>7.4800000000000005E-2</v>
      </c>
    </row>
    <row r="1186" spans="1:4" x14ac:dyDescent="0.25">
      <c r="A1186" s="1">
        <v>11.84</v>
      </c>
      <c r="B1186" s="1">
        <v>6.9458000000000002</v>
      </c>
      <c r="C1186" s="1">
        <v>2.58E-2</v>
      </c>
      <c r="D1186" s="1">
        <v>7.9699999999999993E-2</v>
      </c>
    </row>
    <row r="1187" spans="1:4" x14ac:dyDescent="0.25">
      <c r="A1187" s="1">
        <v>11.85</v>
      </c>
      <c r="B1187" s="1">
        <v>7.2948000000000004</v>
      </c>
      <c r="C1187" s="1">
        <v>3.3099999999999997E-2</v>
      </c>
      <c r="D1187" s="1">
        <v>8.3599999999999994E-2</v>
      </c>
    </row>
    <row r="1188" spans="1:4" x14ac:dyDescent="0.25">
      <c r="A1188" s="1">
        <v>11.86</v>
      </c>
      <c r="B1188" s="1">
        <v>7.9485999999999999</v>
      </c>
      <c r="C1188" s="1">
        <v>3.3799999999999997E-2</v>
      </c>
      <c r="D1188" s="1">
        <v>8.6599999999999996E-2</v>
      </c>
    </row>
    <row r="1189" spans="1:4" x14ac:dyDescent="0.25">
      <c r="A1189" s="1">
        <v>11.87</v>
      </c>
      <c r="B1189" s="1">
        <v>8.2423999999999999</v>
      </c>
      <c r="C1189" s="1">
        <v>3.4599999999999999E-2</v>
      </c>
      <c r="D1189" s="1">
        <v>8.6800000000000002E-2</v>
      </c>
    </row>
    <row r="1190" spans="1:4" x14ac:dyDescent="0.25">
      <c r="A1190" s="1">
        <v>11.88</v>
      </c>
      <c r="B1190" s="1">
        <v>8.5031999999999996</v>
      </c>
      <c r="C1190" s="1">
        <v>3.5299999999999998E-2</v>
      </c>
      <c r="D1190" s="1">
        <v>7.2400000000000006E-2</v>
      </c>
    </row>
    <row r="1191" spans="1:4" x14ac:dyDescent="0.25">
      <c r="A1191" s="1">
        <v>11.89</v>
      </c>
      <c r="B1191" s="1">
        <v>8.7015999999999991</v>
      </c>
      <c r="C1191" s="1">
        <v>3.7400000000000003E-2</v>
      </c>
      <c r="D1191" s="1">
        <v>6.5799999999999997E-2</v>
      </c>
    </row>
    <row r="1192" spans="1:4" x14ac:dyDescent="0.25">
      <c r="A1192" s="1">
        <v>11.9</v>
      </c>
      <c r="B1192" s="1">
        <v>8.8300999999999998</v>
      </c>
      <c r="C1192" s="1">
        <v>3.95E-2</v>
      </c>
      <c r="D1192" s="1">
        <v>6.3100000000000003E-2</v>
      </c>
    </row>
    <row r="1193" spans="1:4" x14ac:dyDescent="0.25">
      <c r="A1193" s="1">
        <v>11.91</v>
      </c>
      <c r="B1193" s="1">
        <v>8.9624000000000006</v>
      </c>
      <c r="C1193" s="1">
        <v>4.0300000000000002E-2</v>
      </c>
      <c r="D1193" s="1">
        <v>6.2199999999999998E-2</v>
      </c>
    </row>
    <row r="1194" spans="1:4" x14ac:dyDescent="0.25">
      <c r="A1194" s="1">
        <v>11.92</v>
      </c>
      <c r="B1194" s="1">
        <v>8.9916999999999998</v>
      </c>
      <c r="C1194" s="1">
        <v>4.2599999999999999E-2</v>
      </c>
      <c r="D1194" s="1">
        <v>6.1699999999999998E-2</v>
      </c>
    </row>
    <row r="1195" spans="1:4" x14ac:dyDescent="0.25">
      <c r="A1195" s="1">
        <v>11.93</v>
      </c>
      <c r="B1195" s="1">
        <v>8.9770000000000003</v>
      </c>
      <c r="C1195" s="1">
        <v>4.24E-2</v>
      </c>
      <c r="D1195" s="1">
        <v>6.2399999999999997E-2</v>
      </c>
    </row>
    <row r="1196" spans="1:4" x14ac:dyDescent="0.25">
      <c r="A1196" s="1">
        <v>11.94</v>
      </c>
      <c r="B1196" s="1">
        <v>8.9733999999999998</v>
      </c>
      <c r="C1196" s="1">
        <v>4.2799999999999998E-2</v>
      </c>
      <c r="D1196" s="1">
        <v>6.3600000000000004E-2</v>
      </c>
    </row>
    <row r="1197" spans="1:4" x14ac:dyDescent="0.25">
      <c r="A1197" s="1">
        <v>11.95</v>
      </c>
      <c r="B1197" s="1">
        <v>8.9659999999999993</v>
      </c>
      <c r="C1197" s="1">
        <v>4.4400000000000002E-2</v>
      </c>
      <c r="D1197" s="1">
        <v>6.5299999999999997E-2</v>
      </c>
    </row>
    <row r="1198" spans="1:4" x14ac:dyDescent="0.25">
      <c r="A1198" s="1">
        <v>11.96</v>
      </c>
      <c r="B1198" s="1">
        <v>8.8779000000000003</v>
      </c>
      <c r="C1198" s="1">
        <v>4.4600000000000001E-2</v>
      </c>
      <c r="D1198" s="1">
        <v>6.7199999999999996E-2</v>
      </c>
    </row>
    <row r="1199" spans="1:4" x14ac:dyDescent="0.25">
      <c r="A1199" s="1">
        <v>11.97</v>
      </c>
      <c r="B1199" s="1">
        <v>8.7639999999999993</v>
      </c>
      <c r="C1199" s="1">
        <v>4.53E-2</v>
      </c>
      <c r="D1199" s="1">
        <v>6.9099999999999995E-2</v>
      </c>
    </row>
    <row r="1200" spans="1:4" x14ac:dyDescent="0.25">
      <c r="A1200" s="1">
        <v>11.98</v>
      </c>
      <c r="B1200" s="1">
        <v>8.7088999999999999</v>
      </c>
      <c r="C1200" s="1">
        <v>4.5499999999999999E-2</v>
      </c>
      <c r="D1200" s="1">
        <v>7.0599999999999996E-2</v>
      </c>
    </row>
    <row r="1201" spans="1:4" x14ac:dyDescent="0.25">
      <c r="A1201" s="1">
        <v>11.99</v>
      </c>
      <c r="B1201" s="1">
        <v>8.6427999999999994</v>
      </c>
      <c r="C1201" s="1">
        <v>4.48E-2</v>
      </c>
      <c r="D1201" s="1">
        <v>7.0000000000000007E-2</v>
      </c>
    </row>
    <row r="1202" spans="1:4" x14ac:dyDescent="0.25">
      <c r="A1202" s="1">
        <v>12</v>
      </c>
      <c r="B1202" s="1">
        <v>8.5914000000000001</v>
      </c>
      <c r="C1202" s="1">
        <v>4.58E-2</v>
      </c>
      <c r="D1202" s="1">
        <v>6.9000000000000006E-2</v>
      </c>
    </row>
    <row r="1203" spans="1:4" x14ac:dyDescent="0.25">
      <c r="A1203" s="1">
        <v>12.01</v>
      </c>
      <c r="B1203" s="1">
        <v>8.5289000000000001</v>
      </c>
      <c r="C1203" s="1">
        <v>4.65E-2</v>
      </c>
      <c r="D1203" s="1">
        <v>6.8500000000000005E-2</v>
      </c>
    </row>
    <row r="1204" spans="1:4" x14ac:dyDescent="0.25">
      <c r="A1204" s="1">
        <v>12.02</v>
      </c>
      <c r="B1204" s="1">
        <v>8.4481000000000002</v>
      </c>
      <c r="C1204" s="1">
        <v>4.6699999999999998E-2</v>
      </c>
      <c r="D1204" s="1">
        <v>6.8900000000000003E-2</v>
      </c>
    </row>
    <row r="1205" spans="1:4" x14ac:dyDescent="0.25">
      <c r="A1205" s="1">
        <v>12.03</v>
      </c>
      <c r="B1205" s="1">
        <v>8.4518000000000004</v>
      </c>
      <c r="C1205" s="1">
        <v>4.65E-2</v>
      </c>
      <c r="D1205" s="1">
        <v>7.1599999999999997E-2</v>
      </c>
    </row>
    <row r="1206" spans="1:4" x14ac:dyDescent="0.25">
      <c r="A1206" s="1">
        <v>12.04</v>
      </c>
      <c r="B1206" s="1">
        <v>8.4334000000000007</v>
      </c>
      <c r="C1206" s="1">
        <v>4.8899999999999999E-2</v>
      </c>
      <c r="D1206" s="1">
        <v>7.2499999999999995E-2</v>
      </c>
    </row>
    <row r="1207" spans="1:4" x14ac:dyDescent="0.25">
      <c r="A1207" s="1">
        <v>12.05</v>
      </c>
      <c r="B1207" s="1">
        <v>8.4555000000000007</v>
      </c>
      <c r="C1207" s="1">
        <v>5.0700000000000002E-2</v>
      </c>
      <c r="D1207" s="1">
        <v>7.3700000000000002E-2</v>
      </c>
    </row>
    <row r="1208" spans="1:4" x14ac:dyDescent="0.25">
      <c r="A1208" s="1">
        <v>12.06</v>
      </c>
      <c r="B1208" s="1">
        <v>8.4590999999999994</v>
      </c>
      <c r="C1208" s="1">
        <v>4.6100000000000002E-2</v>
      </c>
      <c r="D1208" s="1">
        <v>7.3899999999999993E-2</v>
      </c>
    </row>
    <row r="1209" spans="1:4" x14ac:dyDescent="0.25">
      <c r="A1209" s="1">
        <v>12.07</v>
      </c>
      <c r="B1209" s="1">
        <v>8.4664999999999999</v>
      </c>
      <c r="C1209" s="1">
        <v>4.5999999999999999E-2</v>
      </c>
      <c r="D1209" s="1">
        <v>7.4499999999999997E-2</v>
      </c>
    </row>
    <row r="1210" spans="1:4" x14ac:dyDescent="0.25">
      <c r="A1210" s="1">
        <v>12.08</v>
      </c>
      <c r="B1210" s="1">
        <v>8.4590999999999994</v>
      </c>
      <c r="C1210" s="1">
        <v>4.5900000000000003E-2</v>
      </c>
      <c r="D1210" s="1">
        <v>7.6700000000000004E-2</v>
      </c>
    </row>
    <row r="1211" spans="1:4" x14ac:dyDescent="0.25">
      <c r="A1211" s="1">
        <v>12.09</v>
      </c>
      <c r="B1211" s="1">
        <v>8.4555000000000007</v>
      </c>
      <c r="C1211" s="1">
        <v>5.3999999999999999E-2</v>
      </c>
      <c r="D1211" s="1">
        <v>7.8399999999999997E-2</v>
      </c>
    </row>
    <row r="1212" spans="1:4" x14ac:dyDescent="0.25">
      <c r="A1212" s="1">
        <v>12.1</v>
      </c>
      <c r="B1212" s="1">
        <v>8.4664999999999999</v>
      </c>
      <c r="C1212" s="1">
        <v>5.2999999999999999E-2</v>
      </c>
      <c r="D1212" s="1">
        <v>8.0399999999999999E-2</v>
      </c>
    </row>
    <row r="1213" spans="1:4" x14ac:dyDescent="0.25">
      <c r="A1213" s="1">
        <v>12.11</v>
      </c>
      <c r="B1213" s="1">
        <v>8.4298000000000002</v>
      </c>
      <c r="C1213" s="1">
        <v>4.5699999999999998E-2</v>
      </c>
      <c r="D1213" s="1">
        <v>8.2400000000000001E-2</v>
      </c>
    </row>
    <row r="1214" spans="1:4" x14ac:dyDescent="0.25">
      <c r="A1214" s="1">
        <v>12.12</v>
      </c>
      <c r="B1214" s="1">
        <v>8.3673000000000002</v>
      </c>
      <c r="C1214" s="1">
        <v>4.6199999999999998E-2</v>
      </c>
      <c r="D1214" s="1">
        <v>8.4500000000000006E-2</v>
      </c>
    </row>
    <row r="1215" spans="1:4" x14ac:dyDescent="0.25">
      <c r="A1215" s="1">
        <v>12.13</v>
      </c>
      <c r="B1215" s="1">
        <v>8.2974999999999994</v>
      </c>
      <c r="C1215" s="1">
        <v>4.8300000000000003E-2</v>
      </c>
      <c r="D1215" s="1">
        <v>8.7999999999999995E-2</v>
      </c>
    </row>
    <row r="1216" spans="1:4" x14ac:dyDescent="0.25">
      <c r="A1216" s="1">
        <v>12.14</v>
      </c>
      <c r="B1216" s="1">
        <v>8.2129999999999992</v>
      </c>
      <c r="C1216" s="1">
        <v>4.7899999999999998E-2</v>
      </c>
      <c r="D1216" s="1">
        <v>8.9800000000000005E-2</v>
      </c>
    </row>
    <row r="1217" spans="1:4" x14ac:dyDescent="0.25">
      <c r="A1217" s="1">
        <v>12.15</v>
      </c>
      <c r="B1217" s="1">
        <v>8.1212</v>
      </c>
      <c r="C1217" s="1">
        <v>4.8000000000000001E-2</v>
      </c>
      <c r="D1217" s="1">
        <v>9.11E-2</v>
      </c>
    </row>
    <row r="1218" spans="1:4" x14ac:dyDescent="0.25">
      <c r="A1218" s="1">
        <v>12.16</v>
      </c>
      <c r="B1218" s="1">
        <v>7.8860999999999999</v>
      </c>
      <c r="C1218" s="1">
        <v>4.9399999999999999E-2</v>
      </c>
      <c r="D1218" s="1">
        <v>9.2100000000000001E-2</v>
      </c>
    </row>
    <row r="1219" spans="1:4" x14ac:dyDescent="0.25">
      <c r="A1219" s="1">
        <v>12.17</v>
      </c>
      <c r="B1219" s="1">
        <v>7.7832999999999997</v>
      </c>
      <c r="C1219" s="1">
        <v>5.0999999999999997E-2</v>
      </c>
      <c r="D1219" s="1">
        <v>9.35E-2</v>
      </c>
    </row>
    <row r="1220" spans="1:4" x14ac:dyDescent="0.25">
      <c r="A1220" s="1">
        <v>12.18</v>
      </c>
      <c r="B1220" s="1">
        <v>7.6547000000000001</v>
      </c>
      <c r="C1220" s="1">
        <v>5.33E-2</v>
      </c>
      <c r="D1220" s="1">
        <v>9.5399999999999999E-2</v>
      </c>
    </row>
    <row r="1221" spans="1:4" x14ac:dyDescent="0.25">
      <c r="A1221" s="1">
        <v>12.19</v>
      </c>
      <c r="B1221" s="1">
        <v>7.5004999999999997</v>
      </c>
      <c r="C1221" s="1">
        <v>5.3900000000000003E-2</v>
      </c>
      <c r="D1221" s="1">
        <v>9.6500000000000002E-2</v>
      </c>
    </row>
    <row r="1222" spans="1:4" x14ac:dyDescent="0.25">
      <c r="A1222" s="1">
        <v>12.2</v>
      </c>
      <c r="B1222" s="1">
        <v>7.3939000000000004</v>
      </c>
      <c r="C1222" s="1">
        <v>5.5300000000000002E-2</v>
      </c>
      <c r="D1222" s="1">
        <v>9.7699999999999995E-2</v>
      </c>
    </row>
    <row r="1223" spans="1:4" x14ac:dyDescent="0.25">
      <c r="A1223" s="1">
        <v>12.21</v>
      </c>
      <c r="B1223" s="1">
        <v>7.2432999999999996</v>
      </c>
      <c r="C1223" s="1">
        <v>5.74E-2</v>
      </c>
      <c r="D1223" s="1">
        <v>9.8299999999999998E-2</v>
      </c>
    </row>
    <row r="1224" spans="1:4" x14ac:dyDescent="0.25">
      <c r="A1224" s="1">
        <v>12.22</v>
      </c>
      <c r="B1224" s="1">
        <v>7.0743999999999998</v>
      </c>
      <c r="C1224" s="1">
        <v>5.8000000000000003E-2</v>
      </c>
      <c r="D1224" s="1">
        <v>9.8799999999999999E-2</v>
      </c>
    </row>
    <row r="1225" spans="1:4" x14ac:dyDescent="0.25">
      <c r="A1225" s="1">
        <v>12.23</v>
      </c>
      <c r="B1225" s="1">
        <v>6.6849999999999996</v>
      </c>
      <c r="C1225" s="1">
        <v>5.9799999999999999E-2</v>
      </c>
      <c r="D1225" s="1">
        <v>9.9299999999999999E-2</v>
      </c>
    </row>
    <row r="1226" spans="1:4" x14ac:dyDescent="0.25">
      <c r="A1226" s="1">
        <v>12.24</v>
      </c>
      <c r="B1226" s="1">
        <v>6.5014000000000003</v>
      </c>
      <c r="C1226" s="1">
        <v>6.1400000000000003E-2</v>
      </c>
      <c r="D1226" s="1">
        <v>0.1007</v>
      </c>
    </row>
    <row r="1227" spans="1:4" x14ac:dyDescent="0.25">
      <c r="A1227" s="1">
        <v>12.25</v>
      </c>
      <c r="B1227" s="1">
        <v>6.3029999999999999</v>
      </c>
      <c r="C1227" s="1">
        <v>6.2199999999999998E-2</v>
      </c>
      <c r="D1227" s="1">
        <v>0.1013</v>
      </c>
    </row>
    <row r="1228" spans="1:4" x14ac:dyDescent="0.25">
      <c r="A1228" s="1">
        <v>12.26</v>
      </c>
      <c r="B1228" s="1">
        <v>6.1047000000000002</v>
      </c>
      <c r="C1228" s="1">
        <v>6.7400000000000002E-2</v>
      </c>
      <c r="D1228" s="1">
        <v>0.1022</v>
      </c>
    </row>
    <row r="1229" spans="1:4" x14ac:dyDescent="0.25">
      <c r="A1229" s="1">
        <v>12.27</v>
      </c>
      <c r="B1229" s="1">
        <v>5.9614000000000003</v>
      </c>
      <c r="C1229" s="1">
        <v>6.9400000000000003E-2</v>
      </c>
      <c r="D1229" s="1">
        <v>0.10340000000000001</v>
      </c>
    </row>
    <row r="1230" spans="1:4" x14ac:dyDescent="0.25">
      <c r="A1230" s="1">
        <v>12.28</v>
      </c>
      <c r="B1230" s="1">
        <v>5.7409999999999997</v>
      </c>
      <c r="C1230" s="1">
        <v>7.2400000000000006E-2</v>
      </c>
      <c r="D1230" s="1">
        <v>0.1045</v>
      </c>
    </row>
    <row r="1231" spans="1:4" x14ac:dyDescent="0.25">
      <c r="A1231" s="1">
        <v>12.29</v>
      </c>
      <c r="B1231" s="1">
        <v>5.6676000000000002</v>
      </c>
      <c r="C1231" s="1">
        <v>7.2900000000000006E-2</v>
      </c>
      <c r="D1231" s="1">
        <v>0.1077</v>
      </c>
    </row>
    <row r="1232" spans="1:4" x14ac:dyDescent="0.25">
      <c r="A1232" s="1">
        <v>12.3</v>
      </c>
      <c r="B1232" s="1">
        <v>5.6382000000000003</v>
      </c>
      <c r="C1232" s="1">
        <v>7.3499999999999996E-2</v>
      </c>
      <c r="D1232" s="1">
        <v>0.1095</v>
      </c>
    </row>
    <row r="1233" spans="1:4" x14ac:dyDescent="0.25">
      <c r="A1233" s="1">
        <v>12.31</v>
      </c>
      <c r="B1233" s="1">
        <v>5.6455000000000002</v>
      </c>
      <c r="C1233" s="1">
        <v>6.1400000000000003E-2</v>
      </c>
      <c r="D1233" s="1">
        <v>0.1109</v>
      </c>
    </row>
    <row r="1234" spans="1:4" x14ac:dyDescent="0.25">
      <c r="A1234" s="1">
        <v>12.32</v>
      </c>
      <c r="B1234" s="1">
        <v>5.7226999999999997</v>
      </c>
      <c r="C1234" s="1">
        <v>6.8099999999999994E-2</v>
      </c>
      <c r="D1234" s="1">
        <v>0.11020000000000001</v>
      </c>
    </row>
    <row r="1235" spans="1:4" x14ac:dyDescent="0.25">
      <c r="A1235" s="1">
        <v>12.33</v>
      </c>
      <c r="B1235" s="1">
        <v>5.9981999999999998</v>
      </c>
      <c r="C1235" s="1">
        <v>5.3199999999999997E-2</v>
      </c>
      <c r="D1235" s="1">
        <v>0.10639999999999999</v>
      </c>
    </row>
    <row r="1236" spans="1:4" x14ac:dyDescent="0.25">
      <c r="A1236" s="1">
        <v>12.34</v>
      </c>
      <c r="B1236" s="1">
        <v>6.1818</v>
      </c>
      <c r="C1236" s="1">
        <v>4.6899999999999997E-2</v>
      </c>
      <c r="D1236" s="1">
        <v>7.7799999999999994E-2</v>
      </c>
    </row>
    <row r="1237" spans="1:4" x14ac:dyDescent="0.25">
      <c r="A1237" s="1">
        <v>12.35</v>
      </c>
      <c r="B1237" s="1">
        <v>6.3875000000000002</v>
      </c>
      <c r="C1237" s="1">
        <v>4.3400000000000001E-2</v>
      </c>
      <c r="D1237" s="1">
        <v>5.33E-2</v>
      </c>
    </row>
    <row r="1238" spans="1:4" x14ac:dyDescent="0.25">
      <c r="A1238" s="1">
        <v>12.36</v>
      </c>
      <c r="B1238" s="1">
        <v>6.5932000000000004</v>
      </c>
      <c r="C1238" s="1">
        <v>4.1000000000000002E-2</v>
      </c>
      <c r="D1238" s="1">
        <v>3.1699999999999999E-2</v>
      </c>
    </row>
    <row r="1239" spans="1:4" x14ac:dyDescent="0.25">
      <c r="A1239" s="1">
        <v>12.37</v>
      </c>
      <c r="B1239" s="1">
        <v>6.7842000000000002</v>
      </c>
      <c r="C1239" s="1">
        <v>3.8199999999999998E-2</v>
      </c>
      <c r="D1239" s="1">
        <v>1.3599999999999999E-2</v>
      </c>
    </row>
    <row r="1240" spans="1:4" x14ac:dyDescent="0.25">
      <c r="A1240" s="1">
        <v>12.38</v>
      </c>
      <c r="B1240" s="1">
        <v>7.1589</v>
      </c>
      <c r="C1240" s="1">
        <v>3.5000000000000003E-2</v>
      </c>
      <c r="D1240" s="1">
        <v>2.2000000000000001E-3</v>
      </c>
    </row>
    <row r="1241" spans="1:4" x14ac:dyDescent="0.25">
      <c r="A1241" s="1">
        <v>12.39</v>
      </c>
      <c r="B1241" s="1">
        <v>7.2469999999999999</v>
      </c>
      <c r="C1241" s="1">
        <v>3.1600000000000003E-2</v>
      </c>
      <c r="D1241" s="1">
        <v>-9.4999999999999998E-3</v>
      </c>
    </row>
    <row r="1242" spans="1:4" x14ac:dyDescent="0.25">
      <c r="A1242" s="1">
        <v>12.4</v>
      </c>
      <c r="B1242" s="1">
        <v>6.9604999999999997</v>
      </c>
      <c r="C1242" s="1">
        <v>3.0200000000000001E-2</v>
      </c>
      <c r="D1242" s="1">
        <v>3.9699999999999999E-2</v>
      </c>
    </row>
    <row r="1243" spans="1:4" x14ac:dyDescent="0.25">
      <c r="A1243" s="1">
        <v>12.41</v>
      </c>
      <c r="B1243" s="1">
        <v>6.9054000000000002</v>
      </c>
      <c r="C1243" s="1">
        <v>0.03</v>
      </c>
      <c r="D1243" s="1">
        <v>1.89E-2</v>
      </c>
    </row>
    <row r="1244" spans="1:4" x14ac:dyDescent="0.25">
      <c r="A1244" s="1">
        <v>12.42</v>
      </c>
      <c r="B1244" s="1">
        <v>6.8282999999999996</v>
      </c>
      <c r="C1244" s="1">
        <v>2.8899999999999999E-2</v>
      </c>
      <c r="D1244" s="1">
        <v>1.15E-2</v>
      </c>
    </row>
    <row r="1245" spans="1:4" x14ac:dyDescent="0.25">
      <c r="A1245" s="1">
        <v>12.43</v>
      </c>
      <c r="B1245" s="1">
        <v>6.6262999999999996</v>
      </c>
      <c r="C1245" s="1">
        <v>2.8899999999999999E-2</v>
      </c>
      <c r="D1245" s="1">
        <v>6.7000000000000002E-3</v>
      </c>
    </row>
    <row r="1246" spans="1:4" x14ac:dyDescent="0.25">
      <c r="A1246" s="1">
        <v>12.44</v>
      </c>
      <c r="B1246" s="1">
        <v>6.4720000000000004</v>
      </c>
      <c r="C1246" s="1">
        <v>3.1E-2</v>
      </c>
      <c r="D1246" s="1">
        <v>5.7999999999999996E-3</v>
      </c>
    </row>
    <row r="1247" spans="1:4" x14ac:dyDescent="0.25">
      <c r="A1247" s="1">
        <v>12.45</v>
      </c>
      <c r="B1247" s="1">
        <v>6.2736000000000001</v>
      </c>
      <c r="C1247" s="1">
        <v>3.1099999999999999E-2</v>
      </c>
      <c r="D1247" s="1">
        <v>5.7000000000000002E-3</v>
      </c>
    </row>
    <row r="1248" spans="1:4" x14ac:dyDescent="0.25">
      <c r="A1248" s="1">
        <v>12.46</v>
      </c>
      <c r="B1248" s="1">
        <v>5.9173999999999998</v>
      </c>
      <c r="C1248" s="1">
        <v>3.1699999999999999E-2</v>
      </c>
      <c r="D1248" s="1">
        <v>7.3000000000000001E-3</v>
      </c>
    </row>
    <row r="1249" spans="1:4" x14ac:dyDescent="0.25">
      <c r="A1249" s="1">
        <v>12.47</v>
      </c>
      <c r="B1249" s="1">
        <v>5.8034999999999997</v>
      </c>
      <c r="C1249" s="1">
        <v>3.3099999999999997E-2</v>
      </c>
      <c r="D1249" s="1">
        <v>8.8999999999999999E-3</v>
      </c>
    </row>
    <row r="1250" spans="1:4" x14ac:dyDescent="0.25">
      <c r="A1250" s="1">
        <v>12.48</v>
      </c>
      <c r="B1250" s="1">
        <v>5.5537000000000001</v>
      </c>
      <c r="C1250" s="1">
        <v>3.3399999999999999E-2</v>
      </c>
      <c r="D1250" s="1">
        <v>1.0500000000000001E-2</v>
      </c>
    </row>
    <row r="1251" spans="1:4" x14ac:dyDescent="0.25">
      <c r="A1251" s="1">
        <v>12.49</v>
      </c>
      <c r="B1251" s="1">
        <v>5.4729000000000001</v>
      </c>
      <c r="C1251" s="1">
        <v>3.4500000000000003E-2</v>
      </c>
      <c r="D1251" s="1">
        <v>1.41E-2</v>
      </c>
    </row>
    <row r="1252" spans="1:4" x14ac:dyDescent="0.25">
      <c r="A1252" s="1">
        <v>12.5</v>
      </c>
      <c r="B1252" s="1">
        <v>5.3700999999999999</v>
      </c>
      <c r="C1252" s="1">
        <v>3.1300000000000001E-2</v>
      </c>
      <c r="D1252" s="1">
        <v>1.5800000000000002E-2</v>
      </c>
    </row>
    <row r="1253" spans="1:4" x14ac:dyDescent="0.25">
      <c r="A1253" s="1">
        <v>12.51</v>
      </c>
      <c r="B1253" s="1">
        <v>5.1607000000000003</v>
      </c>
      <c r="C1253" s="1">
        <v>3.7999999999999999E-2</v>
      </c>
      <c r="D1253" s="1">
        <v>1.7500000000000002E-2</v>
      </c>
    </row>
    <row r="1254" spans="1:4" x14ac:dyDescent="0.25">
      <c r="A1254" s="1">
        <v>12.52</v>
      </c>
      <c r="B1254" s="1">
        <v>5.0872000000000002</v>
      </c>
      <c r="C1254" s="1">
        <v>3.32E-2</v>
      </c>
      <c r="D1254" s="1">
        <v>2.12E-2</v>
      </c>
    </row>
    <row r="1255" spans="1:4" x14ac:dyDescent="0.25">
      <c r="A1255" s="1">
        <v>12.53</v>
      </c>
      <c r="B1255" s="1">
        <v>5.0137999999999998</v>
      </c>
      <c r="C1255" s="1">
        <v>4.2700000000000002E-2</v>
      </c>
      <c r="D1255" s="1">
        <v>2.3300000000000001E-2</v>
      </c>
    </row>
    <row r="1256" spans="1:4" x14ac:dyDescent="0.25">
      <c r="A1256" s="1">
        <v>12.54</v>
      </c>
      <c r="B1256" s="1">
        <v>4.9329999999999998</v>
      </c>
      <c r="C1256" s="1">
        <v>4.5199999999999997E-2</v>
      </c>
      <c r="D1256" s="1">
        <v>2.58E-2</v>
      </c>
    </row>
    <row r="1257" spans="1:4" x14ac:dyDescent="0.25">
      <c r="A1257" s="1">
        <v>12.55</v>
      </c>
      <c r="B1257" s="1">
        <v>4.9073000000000002</v>
      </c>
      <c r="C1257" s="1">
        <v>5.0299999999999997E-2</v>
      </c>
      <c r="D1257" s="1">
        <v>3.1699999999999999E-2</v>
      </c>
    </row>
    <row r="1258" spans="1:4" x14ac:dyDescent="0.25">
      <c r="A1258" s="1">
        <v>12.56</v>
      </c>
      <c r="B1258" s="1">
        <v>4.9036</v>
      </c>
      <c r="C1258" s="1">
        <v>5.2900000000000003E-2</v>
      </c>
      <c r="D1258" s="1">
        <v>3.5000000000000003E-2</v>
      </c>
    </row>
    <row r="1259" spans="1:4" x14ac:dyDescent="0.25">
      <c r="A1259" s="1">
        <v>12.57</v>
      </c>
      <c r="B1259" s="1">
        <v>4.9881000000000002</v>
      </c>
      <c r="C1259" s="1">
        <v>3.4200000000000001E-2</v>
      </c>
      <c r="D1259" s="1">
        <v>3.8399999999999997E-2</v>
      </c>
    </row>
    <row r="1260" spans="1:4" x14ac:dyDescent="0.25">
      <c r="A1260" s="1">
        <v>12.58</v>
      </c>
      <c r="B1260" s="1">
        <v>5.0614999999999997</v>
      </c>
      <c r="C1260" s="1">
        <v>5.4199999999999998E-2</v>
      </c>
      <c r="D1260" s="1">
        <v>4.5100000000000001E-2</v>
      </c>
    </row>
    <row r="1261" spans="1:4" x14ac:dyDescent="0.25">
      <c r="A1261" s="1">
        <v>12.59</v>
      </c>
      <c r="B1261" s="1">
        <v>5.2488999999999999</v>
      </c>
      <c r="C1261" s="1">
        <v>5.2999999999999999E-2</v>
      </c>
      <c r="D1261" s="1">
        <v>4.8500000000000001E-2</v>
      </c>
    </row>
    <row r="1262" spans="1:4" x14ac:dyDescent="0.25">
      <c r="A1262" s="1">
        <v>12.6</v>
      </c>
      <c r="B1262" s="1">
        <v>5.3811</v>
      </c>
      <c r="C1262" s="1">
        <v>5.28E-2</v>
      </c>
      <c r="D1262" s="1">
        <v>5.5E-2</v>
      </c>
    </row>
    <row r="1263" spans="1:4" x14ac:dyDescent="0.25">
      <c r="A1263" s="1">
        <v>12.61</v>
      </c>
      <c r="B1263" s="1">
        <v>5.55</v>
      </c>
      <c r="C1263" s="1">
        <v>0.05</v>
      </c>
      <c r="D1263" s="1">
        <v>5.7799999999999997E-2</v>
      </c>
    </row>
    <row r="1264" spans="1:4" x14ac:dyDescent="0.25">
      <c r="A1264" s="1">
        <v>12.62</v>
      </c>
      <c r="B1264" s="1">
        <v>6.0054999999999996</v>
      </c>
      <c r="C1264" s="1">
        <v>4.53E-2</v>
      </c>
      <c r="D1264" s="1">
        <v>4.7100000000000003E-2</v>
      </c>
    </row>
    <row r="1265" spans="1:4" x14ac:dyDescent="0.25">
      <c r="A1265" s="1">
        <v>12.63</v>
      </c>
      <c r="B1265" s="1">
        <v>6.2590000000000003</v>
      </c>
      <c r="C1265" s="1">
        <v>4.3400000000000001E-2</v>
      </c>
      <c r="D1265" s="1">
        <v>3.3700000000000001E-2</v>
      </c>
    </row>
    <row r="1266" spans="1:4" x14ac:dyDescent="0.25">
      <c r="A1266" s="1">
        <v>12.64</v>
      </c>
      <c r="B1266" s="1">
        <v>6.7988999999999997</v>
      </c>
      <c r="C1266" s="1">
        <v>4.3799999999999999E-2</v>
      </c>
      <c r="D1266" s="1">
        <v>2.1700000000000001E-2</v>
      </c>
    </row>
    <row r="1267" spans="1:4" x14ac:dyDescent="0.25">
      <c r="A1267" s="1">
        <v>12.65</v>
      </c>
      <c r="B1267" s="1">
        <v>7.1589</v>
      </c>
      <c r="C1267" s="1">
        <v>5.0599999999999999E-2</v>
      </c>
      <c r="D1267" s="1">
        <v>7.3000000000000001E-3</v>
      </c>
    </row>
    <row r="1268" spans="1:4" x14ac:dyDescent="0.25">
      <c r="A1268" s="1">
        <v>12.66</v>
      </c>
      <c r="B1268" s="1">
        <v>7.5666000000000002</v>
      </c>
      <c r="C1268" s="1">
        <v>5.3499999999999999E-2</v>
      </c>
      <c r="D1268" s="1">
        <v>3.5999999999999999E-3</v>
      </c>
    </row>
    <row r="1269" spans="1:4" x14ac:dyDescent="0.25">
      <c r="A1269" s="1">
        <v>12.67</v>
      </c>
      <c r="B1269" s="1">
        <v>8.0366999999999997</v>
      </c>
      <c r="C1269" s="1">
        <v>6.1800000000000001E-2</v>
      </c>
      <c r="D1269" s="1">
        <v>2.9999999999999997E-4</v>
      </c>
    </row>
    <row r="1270" spans="1:4" x14ac:dyDescent="0.25">
      <c r="A1270" s="1">
        <v>12.68</v>
      </c>
      <c r="B1270" s="1">
        <v>8.5914000000000001</v>
      </c>
      <c r="C1270" s="1">
        <v>6.0199999999999997E-2</v>
      </c>
      <c r="D1270" s="1">
        <v>-2.5999999999999999E-3</v>
      </c>
    </row>
    <row r="1271" spans="1:4" x14ac:dyDescent="0.25">
      <c r="A1271" s="1">
        <v>12.69</v>
      </c>
      <c r="B1271" s="1">
        <v>9.8364999999999991</v>
      </c>
      <c r="C1271" s="1">
        <v>7.2999999999999995E-2</v>
      </c>
      <c r="D1271" s="1">
        <v>-3.5000000000000001E-3</v>
      </c>
    </row>
    <row r="1272" spans="1:4" x14ac:dyDescent="0.25">
      <c r="A1272" s="1">
        <v>12.7</v>
      </c>
      <c r="B1272" s="1">
        <v>10.542</v>
      </c>
      <c r="C1272" s="1">
        <v>5.28E-2</v>
      </c>
      <c r="D1272" s="1">
        <v>-2.3999999999999998E-3</v>
      </c>
    </row>
    <row r="1273" spans="1:4" x14ac:dyDescent="0.25">
      <c r="A1273" s="1">
        <v>12.71</v>
      </c>
      <c r="B1273" s="1">
        <v>11.35</v>
      </c>
      <c r="C1273" s="1">
        <v>8.5699999999999998E-2</v>
      </c>
      <c r="D1273" s="1">
        <v>-8.9999999999999998E-4</v>
      </c>
    </row>
    <row r="1274" spans="1:4" x14ac:dyDescent="0.25">
      <c r="A1274" s="1">
        <v>12.72</v>
      </c>
      <c r="B1274" s="1">
        <v>13.726000000000001</v>
      </c>
      <c r="C1274" s="1">
        <v>-1.6500000000000001E-2</v>
      </c>
      <c r="D1274" s="1">
        <v>1.5E-3</v>
      </c>
    </row>
    <row r="1275" spans="1:4" x14ac:dyDescent="0.25">
      <c r="A1275" s="1">
        <v>12.73</v>
      </c>
      <c r="B1275" s="1">
        <v>15.563000000000001</v>
      </c>
      <c r="C1275" s="1">
        <v>8.7099999999999997E-2</v>
      </c>
      <c r="D1275" s="1">
        <v>7.3000000000000001E-3</v>
      </c>
    </row>
    <row r="1276" spans="1:4" x14ac:dyDescent="0.25">
      <c r="A1276" s="1">
        <v>12.74</v>
      </c>
      <c r="B1276" s="1">
        <v>17.774000000000001</v>
      </c>
      <c r="C1276" s="1">
        <v>6.9500000000000006E-2</v>
      </c>
      <c r="D1276" s="1">
        <v>1.2200000000000001E-2</v>
      </c>
    </row>
    <row r="1277" spans="1:4" x14ac:dyDescent="0.25">
      <c r="A1277" s="1">
        <v>12.75</v>
      </c>
      <c r="B1277" s="1">
        <v>21.936</v>
      </c>
      <c r="C1277" s="1">
        <v>4.1999999999999997E-3</v>
      </c>
      <c r="D1277" s="1">
        <v>1.78E-2</v>
      </c>
    </row>
    <row r="1278" spans="1:4" x14ac:dyDescent="0.25">
      <c r="A1278" s="1">
        <v>12.76</v>
      </c>
      <c r="B1278" s="1">
        <v>25.905999999999999</v>
      </c>
      <c r="C1278" s="1">
        <v>9.2999999999999999E-2</v>
      </c>
      <c r="D1278" s="1">
        <v>1.7399999999999999E-2</v>
      </c>
    </row>
    <row r="1279" spans="1:4" x14ac:dyDescent="0.25">
      <c r="A1279" s="1">
        <v>12.77</v>
      </c>
      <c r="B1279" s="1">
        <v>30.710999999999999</v>
      </c>
      <c r="C1279" s="1">
        <v>0.11559999999999999</v>
      </c>
      <c r="D1279" s="1">
        <v>1.7899999999999999E-2</v>
      </c>
    </row>
    <row r="1280" spans="1:4" x14ac:dyDescent="0.25">
      <c r="A1280" s="1">
        <v>12.78</v>
      </c>
      <c r="B1280" s="1">
        <v>33.759</v>
      </c>
      <c r="C1280" s="1">
        <v>0.15279999999999999</v>
      </c>
      <c r="D1280" s="1">
        <v>2.7099999999999999E-2</v>
      </c>
    </row>
    <row r="1281" spans="1:4" x14ac:dyDescent="0.25">
      <c r="A1281" s="1">
        <v>12.79</v>
      </c>
      <c r="B1281" s="1">
        <v>36.691000000000003</v>
      </c>
      <c r="C1281" s="1">
        <v>0.18820000000000001</v>
      </c>
      <c r="D1281" s="1">
        <v>2.3599999999999999E-2</v>
      </c>
    </row>
    <row r="1282" spans="1:4" x14ac:dyDescent="0.25">
      <c r="A1282" s="1">
        <v>12.8</v>
      </c>
      <c r="B1282" s="1">
        <v>37.398000000000003</v>
      </c>
      <c r="C1282" s="1">
        <v>0.1109</v>
      </c>
      <c r="D1282" s="1">
        <v>4.2599999999999999E-2</v>
      </c>
    </row>
    <row r="1283" spans="1:4" x14ac:dyDescent="0.25">
      <c r="A1283" s="1">
        <v>12.81</v>
      </c>
      <c r="B1283" s="1">
        <v>38.104999999999997</v>
      </c>
      <c r="C1283" s="1">
        <v>0.10929999999999999</v>
      </c>
      <c r="D1283" s="1">
        <v>5.8900000000000001E-2</v>
      </c>
    </row>
    <row r="1284" spans="1:4" x14ac:dyDescent="0.25">
      <c r="A1284" s="1">
        <v>12.82</v>
      </c>
      <c r="B1284" s="1">
        <v>42.622999999999998</v>
      </c>
      <c r="C1284" s="1">
        <v>0</v>
      </c>
      <c r="D1284" s="1">
        <v>7.6700000000000004E-2</v>
      </c>
    </row>
    <row r="1285" spans="1:4" x14ac:dyDescent="0.25">
      <c r="A1285" s="1">
        <v>12.83</v>
      </c>
      <c r="B1285" s="1">
        <v>43.445</v>
      </c>
      <c r="C1285" s="1">
        <v>0</v>
      </c>
      <c r="D1285" s="1">
        <v>8.3000000000000004E-2</v>
      </c>
    </row>
    <row r="1286" spans="1:4" x14ac:dyDescent="0.25">
      <c r="A1286" s="1">
        <v>12.84</v>
      </c>
      <c r="B1286" s="1">
        <v>44.081000000000003</v>
      </c>
      <c r="C1286" s="1">
        <v>0</v>
      </c>
      <c r="D1286" s="1">
        <v>0.1013</v>
      </c>
    </row>
    <row r="1287" spans="1:4" x14ac:dyDescent="0.25">
      <c r="A1287" s="1">
        <v>12.85</v>
      </c>
      <c r="B1287" s="1">
        <v>44.999000000000002</v>
      </c>
      <c r="C1287" s="1">
        <v>0</v>
      </c>
      <c r="D1287" s="1">
        <v>0.10639999999999999</v>
      </c>
    </row>
    <row r="1288" spans="1:4" x14ac:dyDescent="0.25">
      <c r="A1288" s="1">
        <v>12.86</v>
      </c>
      <c r="B1288" s="1">
        <v>45.374000000000002</v>
      </c>
      <c r="C1288" s="1">
        <v>0</v>
      </c>
      <c r="D1288" s="1">
        <v>0.1124</v>
      </c>
    </row>
    <row r="1289" spans="1:4" x14ac:dyDescent="0.25">
      <c r="A1289" s="1">
        <v>12.87</v>
      </c>
      <c r="B1289" s="1">
        <v>44.015000000000001</v>
      </c>
      <c r="C1289" s="1">
        <v>0</v>
      </c>
      <c r="D1289" s="1">
        <v>0.1065</v>
      </c>
    </row>
    <row r="1290" spans="1:4" x14ac:dyDescent="0.25">
      <c r="A1290" s="1">
        <v>12.88</v>
      </c>
      <c r="B1290" s="1">
        <v>45.994</v>
      </c>
      <c r="C1290" s="1">
        <v>0</v>
      </c>
      <c r="D1290" s="1">
        <v>8.3900000000000002E-2</v>
      </c>
    </row>
  </sheetData>
  <sortState ref="A2:E1291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Metadata</vt:lpstr>
      <vt:lpstr>CPT09</vt:lpstr>
      <vt:lpstr>'CPT09'!Extract</vt:lpstr>
    </vt:vector>
  </TitlesOfParts>
  <Company>Lankelma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joehobbs</dc:creator>
  <cp:lastModifiedBy>Matt Ogden</cp:lastModifiedBy>
  <cp:lastPrinted>2013-01-09T11:11:08Z</cp:lastPrinted>
  <dcterms:created xsi:type="dcterms:W3CDTF">2012-10-10T15:05:15Z</dcterms:created>
  <dcterms:modified xsi:type="dcterms:W3CDTF">2016-05-24T04:27:23Z</dcterms:modified>
</cp:coreProperties>
</file>